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0\new\できたやつ\"/>
    </mc:Choice>
  </mc:AlternateContent>
  <xr:revisionPtr revIDLastSave="0" documentId="8_{F821A259-BDA1-4362-9FB6-4AE8E4DA3F94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<sst xmlns="http://schemas.openxmlformats.org/spreadsheetml/2006/main" count="433" uniqueCount="80">
  <si>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</si>
  <si>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</si>
  <si>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</si>
  <si>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</si>
  <si>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</si>
  <si>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</si>
  <si>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</si>
  <si>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</si>
  <si>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</si>
  <si>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</si>
  <si>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</si>
  <si>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</si>
  <si>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</si>
  <si>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</si>
  <si>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</si>
  <si>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</si>
  <si>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</si>
  <si>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</si>
  <si>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</si>
  <si>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</si>
  <si>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</si>
  <si>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</si>
  <si>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</si>
  <si>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</si>
  <si>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</si>
  <si>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</si>
  <si>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</si>
  <si>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</si>
  <si>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</si>
  <si>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</si>
  <si>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</si>
  <si>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</si>
  <si>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</si>
  <si>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</si>
  <si>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</si>
  <si>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</si>
  <si>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</si>
  <si>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</si>
  <si>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</si>
  <si>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</si>
  <si>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</si>
  <si>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</si>
  <si>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</si>
  <si>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</si>
  <si>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</si>
  <si>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</si>
  <si>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</si>
  <si>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</si>
  <si>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</si>
  <si>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</si>
  <si>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</si>
  <si>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</si>
  <si>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</si>
  <si>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</si>
  <si>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</si>
  <si>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</si>
  <si>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</si>
  <si>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</si>
  <si>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</si>
  <si>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</si>
  <si>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</si>
  <si>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</si>
  <si>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</si>
  <si>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</si>
  <si>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</si>
  <si>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</si>
  <si>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</si>
  <si>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</si>
  <si>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</si>
  <si>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</si>
  <si>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</si>
  <si>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</si>
  <si>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</si>
  <si>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</si>
  <si>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</si>
  <si>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</si>
  <si>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</si>
  <si>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</si>
  <si>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21年</t>
    <rPh sb="2" eb="3">
      <t>ネン</t>
    </rPh>
    <phoneticPr fontId="6"/>
  </si>
  <si>
    <t>21年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</si>
</sst>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02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3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12" xfId="1" applyFont="1" applyBorder="1" applyAlignment="1">
      <alignment horizontal="right" vertical="center"/>
    </xf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6" xfId="1" applyFont="1" applyBorder="1" applyAlignment="1">
      <alignment horizontal="right"/>
    </xf>
    <xf numFmtId="38" fontId="4" fillId="0" borderId="2" xfId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24" ht="14.25" x14ac:dyDescent="0.15">
      <c r="B1" s="58" t="s">
        <v>61</v>
      </c>
      <c r="F1" s="23"/>
    </row>
    <row r="2" spans="2:24" x14ac:dyDescent="0.15">
      <c r="B2" s="27" t="s">
        <v>57</v>
      </c>
    </row>
    <row r="3" spans="2:24" x14ac:dyDescent="0.15">
      <c r="B3" s="27" t="s">
        <v>56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70" t="s">
        <v>0</v>
      </c>
      <c r="D6" s="71"/>
      <c r="E6" s="67" t="s">
        <v>1</v>
      </c>
      <c r="F6" s="68"/>
      <c r="G6" s="68"/>
      <c r="H6" s="69"/>
      <c r="I6" s="67" t="s">
        <v>2</v>
      </c>
      <c r="J6" s="68"/>
      <c r="K6" s="68"/>
      <c r="L6" s="69"/>
      <c r="M6" s="67" t="s">
        <v>71</v>
      </c>
      <c r="N6" s="68"/>
      <c r="O6" s="68"/>
      <c r="P6" s="69"/>
      <c r="Q6" s="67" t="s">
        <v>3</v>
      </c>
      <c r="R6" s="68"/>
      <c r="S6" s="68"/>
      <c r="T6" s="69"/>
      <c r="U6" s="64" t="s">
        <v>11</v>
      </c>
      <c r="V6" s="65"/>
      <c r="W6" s="65"/>
      <c r="X6" s="66"/>
    </row>
    <row r="7" spans="2:24" x14ac:dyDescent="0.15">
      <c r="B7" s="33" t="s">
        <v>4</v>
      </c>
      <c r="C7" s="34"/>
      <c r="D7" s="72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23" t="s">
        <v>44</v>
      </c>
      <c r="C9" s="26">
        <v>20</v>
      </c>
      <c r="D9" s="25" t="s">
        <v>70</v>
      </c>
      <c r="E9" s="23">
        <v>2625</v>
      </c>
      <c r="F9" s="39">
        <v>3675</v>
      </c>
      <c r="G9" s="31">
        <v>3197</v>
      </c>
      <c r="H9" s="39">
        <v>29029</v>
      </c>
      <c r="I9" s="23">
        <v>1995</v>
      </c>
      <c r="J9" s="39">
        <v>2625</v>
      </c>
      <c r="K9" s="31">
        <v>2405</v>
      </c>
      <c r="L9" s="39">
        <v>24172</v>
      </c>
      <c r="M9" s="23">
        <v>1365</v>
      </c>
      <c r="N9" s="39">
        <v>1890</v>
      </c>
      <c r="O9" s="31">
        <v>1643</v>
      </c>
      <c r="P9" s="39">
        <v>11638</v>
      </c>
      <c r="Q9" s="23">
        <v>6090</v>
      </c>
      <c r="R9" s="39">
        <v>7665</v>
      </c>
      <c r="S9" s="31">
        <v>6713</v>
      </c>
      <c r="T9" s="39">
        <v>5491</v>
      </c>
      <c r="U9" s="23">
        <v>4830</v>
      </c>
      <c r="V9" s="39">
        <v>5985</v>
      </c>
      <c r="W9" s="31">
        <v>5451</v>
      </c>
      <c r="X9" s="39">
        <v>7801</v>
      </c>
    </row>
    <row r="10" spans="2:24" ht="14.1" customHeight="1" x14ac:dyDescent="0.15">
      <c r="B10" s="23"/>
      <c r="C10" s="26">
        <v>21</v>
      </c>
      <c r="E10" s="23">
        <v>2153</v>
      </c>
      <c r="F10" s="39">
        <v>3675</v>
      </c>
      <c r="G10" s="31">
        <v>2681</v>
      </c>
      <c r="H10" s="39">
        <v>362741</v>
      </c>
      <c r="I10" s="23">
        <v>1785</v>
      </c>
      <c r="J10" s="39">
        <v>2678</v>
      </c>
      <c r="K10" s="31">
        <v>2227</v>
      </c>
      <c r="L10" s="39">
        <v>322896</v>
      </c>
      <c r="M10" s="23">
        <v>1313</v>
      </c>
      <c r="N10" s="39">
        <v>1995</v>
      </c>
      <c r="O10" s="31">
        <v>1650</v>
      </c>
      <c r="P10" s="39">
        <v>176133</v>
      </c>
      <c r="Q10" s="23">
        <v>4410</v>
      </c>
      <c r="R10" s="39">
        <v>7140</v>
      </c>
      <c r="S10" s="31">
        <v>5476</v>
      </c>
      <c r="T10" s="39">
        <v>75191</v>
      </c>
      <c r="U10" s="23">
        <v>3675</v>
      </c>
      <c r="V10" s="39">
        <v>5775</v>
      </c>
      <c r="W10" s="31">
        <v>4403</v>
      </c>
      <c r="X10" s="39">
        <v>119199</v>
      </c>
    </row>
    <row r="11" spans="2:24" ht="14.1" customHeight="1" x14ac:dyDescent="0.15">
      <c r="B11" s="23"/>
      <c r="C11" s="26">
        <v>22</v>
      </c>
      <c r="E11" s="23"/>
      <c r="F11" s="39"/>
      <c r="G11" s="31"/>
      <c r="H11" s="39"/>
      <c r="I11" s="23"/>
      <c r="J11" s="39"/>
      <c r="K11" s="31"/>
      <c r="L11" s="39"/>
      <c r="M11" s="23"/>
      <c r="N11" s="39"/>
      <c r="O11" s="31"/>
      <c r="P11" s="39"/>
      <c r="Q11" s="23"/>
      <c r="R11" s="39"/>
      <c r="S11" s="31"/>
      <c r="T11" s="39"/>
      <c r="U11" s="23"/>
      <c r="V11" s="39"/>
      <c r="W11" s="31"/>
      <c r="X11" s="39"/>
    </row>
    <row r="12" spans="2:24" ht="14.1" customHeight="1" x14ac:dyDescent="0.15">
      <c r="B12" s="23"/>
      <c r="C12" s="26">
        <v>23</v>
      </c>
      <c r="E12" s="23"/>
      <c r="F12" s="39"/>
      <c r="G12" s="31"/>
      <c r="H12" s="39"/>
      <c r="I12" s="23"/>
      <c r="J12" s="39"/>
      <c r="K12" s="31"/>
      <c r="L12" s="39"/>
      <c r="M12" s="23"/>
      <c r="N12" s="39"/>
      <c r="O12" s="31"/>
      <c r="P12" s="39"/>
      <c r="Q12" s="23"/>
      <c r="R12" s="39"/>
      <c r="S12" s="31"/>
      <c r="T12" s="39"/>
      <c r="U12" s="23"/>
      <c r="V12" s="39"/>
      <c r="W12" s="31"/>
      <c r="X12" s="39"/>
    </row>
    <row r="13" spans="2:24" ht="14.1" customHeight="1" x14ac:dyDescent="0.15">
      <c r="B13" s="23"/>
      <c r="C13" s="26">
        <v>24</v>
      </c>
      <c r="D13" s="31"/>
      <c r="E13" s="23"/>
      <c r="F13" s="39"/>
      <c r="G13" s="31"/>
      <c r="H13" s="39"/>
      <c r="I13" s="23"/>
      <c r="J13" s="39"/>
      <c r="K13" s="31"/>
      <c r="L13" s="39"/>
      <c r="M13" s="23"/>
      <c r="N13" s="39"/>
      <c r="O13" s="31"/>
      <c r="P13" s="39"/>
      <c r="Q13" s="23"/>
      <c r="R13" s="39"/>
      <c r="S13" s="31"/>
      <c r="T13" s="39"/>
      <c r="U13" s="23"/>
      <c r="V13" s="39"/>
      <c r="W13" s="31"/>
      <c r="X13" s="39"/>
    </row>
    <row r="14" spans="2:24" ht="14.1" customHeight="1" x14ac:dyDescent="0.15">
      <c r="B14" s="28"/>
      <c r="C14" s="29">
        <v>25</v>
      </c>
      <c r="D14" s="30"/>
      <c r="E14" s="28"/>
      <c r="F14" s="40"/>
      <c r="G14" s="30"/>
      <c r="H14" s="40"/>
      <c r="I14" s="28"/>
      <c r="J14" s="40"/>
      <c r="K14" s="30"/>
      <c r="L14" s="40"/>
      <c r="M14" s="28"/>
      <c r="N14" s="40"/>
      <c r="O14" s="30"/>
      <c r="P14" s="40"/>
      <c r="Q14" s="28"/>
      <c r="R14" s="40"/>
      <c r="S14" s="30"/>
      <c r="T14" s="40"/>
      <c r="U14" s="28"/>
      <c r="V14" s="40"/>
      <c r="W14" s="30"/>
      <c r="X14" s="40"/>
    </row>
    <row r="15" spans="2:24" ht="14.1" customHeight="1" x14ac:dyDescent="0.15">
      <c r="B15" s="4"/>
      <c r="C15" s="11">
        <v>12</v>
      </c>
      <c r="D15" s="22"/>
      <c r="E15" s="23">
        <v>2793</v>
      </c>
      <c r="F15" s="39">
        <v>3308</v>
      </c>
      <c r="G15" s="31">
        <v>3080</v>
      </c>
      <c r="H15" s="39">
        <v>37912</v>
      </c>
      <c r="I15" s="23">
        <v>2153</v>
      </c>
      <c r="J15" s="39">
        <v>2573</v>
      </c>
      <c r="K15" s="31">
        <v>2398</v>
      </c>
      <c r="L15" s="39">
        <v>31150</v>
      </c>
      <c r="M15" s="23">
        <v>1313</v>
      </c>
      <c r="N15" s="39">
        <v>1680</v>
      </c>
      <c r="O15" s="31">
        <v>1455</v>
      </c>
      <c r="P15" s="39">
        <v>17827</v>
      </c>
      <c r="Q15" s="23">
        <v>5040</v>
      </c>
      <c r="R15" s="39">
        <v>5880</v>
      </c>
      <c r="S15" s="31">
        <v>5435</v>
      </c>
      <c r="T15" s="39">
        <v>8720</v>
      </c>
      <c r="U15" s="23">
        <v>4200</v>
      </c>
      <c r="V15" s="39">
        <v>4935</v>
      </c>
      <c r="W15" s="31">
        <v>4604</v>
      </c>
      <c r="X15" s="39">
        <v>14500</v>
      </c>
    </row>
    <row r="16" spans="2:24" ht="14.1" customHeight="1" x14ac:dyDescent="0.15">
      <c r="B16" s="4" t="s">
        <v>66</v>
      </c>
      <c r="C16" s="11">
        <v>1</v>
      </c>
      <c r="D16" s="22" t="s">
        <v>40</v>
      </c>
      <c r="E16" s="23">
        <v>2510</v>
      </c>
      <c r="F16" s="39">
        <v>3150</v>
      </c>
      <c r="G16" s="31">
        <v>2826</v>
      </c>
      <c r="H16" s="39">
        <v>17673</v>
      </c>
      <c r="I16" s="23">
        <v>1995</v>
      </c>
      <c r="J16" s="39">
        <v>2468</v>
      </c>
      <c r="K16" s="31">
        <v>2275</v>
      </c>
      <c r="L16" s="39">
        <v>17361</v>
      </c>
      <c r="M16" s="23">
        <v>1260</v>
      </c>
      <c r="N16" s="39">
        <v>1628</v>
      </c>
      <c r="O16" s="31">
        <v>1449</v>
      </c>
      <c r="P16" s="39">
        <v>13190</v>
      </c>
      <c r="Q16" s="23">
        <v>4725</v>
      </c>
      <c r="R16" s="39">
        <v>5880</v>
      </c>
      <c r="S16" s="31">
        <v>5341</v>
      </c>
      <c r="T16" s="39">
        <v>4192</v>
      </c>
      <c r="U16" s="23">
        <v>4095</v>
      </c>
      <c r="V16" s="39">
        <v>4935</v>
      </c>
      <c r="W16" s="31">
        <v>4486</v>
      </c>
      <c r="X16" s="39">
        <v>10250</v>
      </c>
    </row>
    <row r="17" spans="2:24" ht="14.1" customHeight="1" x14ac:dyDescent="0.15">
      <c r="B17" s="4"/>
      <c r="C17" s="11">
        <v>2</v>
      </c>
      <c r="D17" s="22"/>
      <c r="E17" s="23">
        <v>2415</v>
      </c>
      <c r="F17" s="39">
        <v>2835</v>
      </c>
      <c r="G17" s="31">
        <v>2606</v>
      </c>
      <c r="H17" s="39">
        <v>13333</v>
      </c>
      <c r="I17" s="23">
        <v>1995</v>
      </c>
      <c r="J17" s="39">
        <v>2415</v>
      </c>
      <c r="K17" s="31">
        <v>2219</v>
      </c>
      <c r="L17" s="39">
        <v>13806</v>
      </c>
      <c r="M17" s="23">
        <v>1313</v>
      </c>
      <c r="N17" s="39">
        <v>1680</v>
      </c>
      <c r="O17" s="31">
        <v>1496</v>
      </c>
      <c r="P17" s="39">
        <v>12108</v>
      </c>
      <c r="Q17" s="23">
        <v>4830</v>
      </c>
      <c r="R17" s="39">
        <v>5670</v>
      </c>
      <c r="S17" s="31">
        <v>5127</v>
      </c>
      <c r="T17" s="39">
        <v>4613</v>
      </c>
      <c r="U17" s="23">
        <v>4095</v>
      </c>
      <c r="V17" s="39">
        <v>4725</v>
      </c>
      <c r="W17" s="31">
        <v>4455</v>
      </c>
      <c r="X17" s="39">
        <v>8971</v>
      </c>
    </row>
    <row r="18" spans="2:24" ht="14.1" customHeight="1" x14ac:dyDescent="0.15">
      <c r="B18" s="4"/>
      <c r="C18" s="11">
        <v>3</v>
      </c>
      <c r="D18" s="22"/>
      <c r="E18" s="23">
        <v>2295</v>
      </c>
      <c r="F18" s="39">
        <v>2678</v>
      </c>
      <c r="G18" s="31">
        <v>2477</v>
      </c>
      <c r="H18" s="39">
        <v>21422</v>
      </c>
      <c r="I18" s="23">
        <v>1890</v>
      </c>
      <c r="J18" s="39">
        <v>2363</v>
      </c>
      <c r="K18" s="31">
        <v>2169</v>
      </c>
      <c r="L18" s="39">
        <v>17378</v>
      </c>
      <c r="M18" s="23">
        <v>1365</v>
      </c>
      <c r="N18" s="39">
        <v>1785</v>
      </c>
      <c r="O18" s="31">
        <v>1589</v>
      </c>
      <c r="P18" s="39">
        <v>16443</v>
      </c>
      <c r="Q18" s="23">
        <v>4725</v>
      </c>
      <c r="R18" s="39">
        <v>5565</v>
      </c>
      <c r="S18" s="31">
        <v>5069</v>
      </c>
      <c r="T18" s="39">
        <v>5191</v>
      </c>
      <c r="U18" s="23">
        <v>4095</v>
      </c>
      <c r="V18" s="39">
        <v>4725</v>
      </c>
      <c r="W18" s="31">
        <v>4412</v>
      </c>
      <c r="X18" s="39">
        <v>11462</v>
      </c>
    </row>
    <row r="19" spans="2:24" ht="14.1" customHeight="1" x14ac:dyDescent="0.15">
      <c r="B19" s="4"/>
      <c r="C19" s="11">
        <v>4</v>
      </c>
      <c r="D19" s="22"/>
      <c r="E19" s="23">
        <v>2258</v>
      </c>
      <c r="F19" s="39">
        <v>2625</v>
      </c>
      <c r="G19" s="31">
        <v>2459</v>
      </c>
      <c r="H19" s="39">
        <v>21266</v>
      </c>
      <c r="I19" s="23">
        <v>1943</v>
      </c>
      <c r="J19" s="39">
        <v>2363</v>
      </c>
      <c r="K19" s="31">
        <v>2138</v>
      </c>
      <c r="L19" s="39">
        <v>18130</v>
      </c>
      <c r="M19" s="23">
        <v>1575</v>
      </c>
      <c r="N19" s="39">
        <v>1838</v>
      </c>
      <c r="O19" s="31">
        <v>1686</v>
      </c>
      <c r="P19" s="39">
        <v>9750</v>
      </c>
      <c r="Q19" s="23">
        <v>4725</v>
      </c>
      <c r="R19" s="39">
        <v>5670</v>
      </c>
      <c r="S19" s="31">
        <v>5202</v>
      </c>
      <c r="T19" s="39">
        <v>4620</v>
      </c>
      <c r="U19" s="23">
        <v>4200</v>
      </c>
      <c r="V19" s="39">
        <v>4830</v>
      </c>
      <c r="W19" s="31">
        <v>4456</v>
      </c>
      <c r="X19" s="39">
        <v>7444</v>
      </c>
    </row>
    <row r="20" spans="2:24" ht="14.1" customHeight="1" x14ac:dyDescent="0.15">
      <c r="B20" s="4"/>
      <c r="C20" s="11">
        <v>5</v>
      </c>
      <c r="D20" s="22"/>
      <c r="E20" s="23">
        <v>2153</v>
      </c>
      <c r="F20" s="39">
        <v>2625</v>
      </c>
      <c r="G20" s="31">
        <v>2475</v>
      </c>
      <c r="H20" s="39">
        <v>27390</v>
      </c>
      <c r="I20" s="23">
        <v>1943</v>
      </c>
      <c r="J20" s="39">
        <v>2363</v>
      </c>
      <c r="K20" s="31">
        <v>2145</v>
      </c>
      <c r="L20" s="39">
        <v>27894</v>
      </c>
      <c r="M20" s="23">
        <v>1575</v>
      </c>
      <c r="N20" s="39">
        <v>1890</v>
      </c>
      <c r="O20" s="31">
        <v>1709</v>
      </c>
      <c r="P20" s="39">
        <v>13262</v>
      </c>
      <c r="Q20" s="23">
        <v>4830</v>
      </c>
      <c r="R20" s="39">
        <v>5618</v>
      </c>
      <c r="S20" s="31">
        <v>5244</v>
      </c>
      <c r="T20" s="39">
        <v>6579</v>
      </c>
      <c r="U20" s="23">
        <v>4200</v>
      </c>
      <c r="V20" s="39">
        <v>4725</v>
      </c>
      <c r="W20" s="31">
        <v>4478</v>
      </c>
      <c r="X20" s="39">
        <v>10317</v>
      </c>
    </row>
    <row r="21" spans="2:24" ht="14.1" customHeight="1" x14ac:dyDescent="0.15">
      <c r="B21" s="4"/>
      <c r="C21" s="11">
        <v>6</v>
      </c>
      <c r="D21" s="22"/>
      <c r="E21" s="23">
        <v>2100</v>
      </c>
      <c r="F21" s="39">
        <v>2520</v>
      </c>
      <c r="G21" s="31">
        <v>2339</v>
      </c>
      <c r="H21" s="39">
        <v>29764</v>
      </c>
      <c r="I21" s="23">
        <v>1848</v>
      </c>
      <c r="J21" s="39">
        <v>2258</v>
      </c>
      <c r="K21" s="31">
        <v>2064</v>
      </c>
      <c r="L21" s="39">
        <v>26588</v>
      </c>
      <c r="M21" s="23">
        <v>1575</v>
      </c>
      <c r="N21" s="39">
        <v>1853</v>
      </c>
      <c r="O21" s="31">
        <v>1707</v>
      </c>
      <c r="P21" s="39">
        <v>15716</v>
      </c>
      <c r="Q21" s="23">
        <v>4935</v>
      </c>
      <c r="R21" s="39">
        <v>5565</v>
      </c>
      <c r="S21" s="31">
        <v>5248</v>
      </c>
      <c r="T21" s="39">
        <v>6561</v>
      </c>
      <c r="U21" s="23">
        <v>3885</v>
      </c>
      <c r="V21" s="39">
        <v>4620</v>
      </c>
      <c r="W21" s="31">
        <v>4317</v>
      </c>
      <c r="X21" s="39">
        <v>11425</v>
      </c>
    </row>
    <row r="22" spans="2:24" ht="14.1" customHeight="1" x14ac:dyDescent="0.15">
      <c r="B22" s="4"/>
      <c r="C22" s="11">
        <v>7</v>
      </c>
      <c r="D22" s="22"/>
      <c r="E22" s="23">
        <v>2153</v>
      </c>
      <c r="F22" s="39">
        <v>2573</v>
      </c>
      <c r="G22" s="31">
        <v>2358</v>
      </c>
      <c r="H22" s="39">
        <v>19873</v>
      </c>
      <c r="I22" s="23">
        <v>1831</v>
      </c>
      <c r="J22" s="39">
        <v>2205</v>
      </c>
      <c r="K22" s="31">
        <v>2006</v>
      </c>
      <c r="L22" s="39">
        <v>18559</v>
      </c>
      <c r="M22" s="23">
        <v>1575</v>
      </c>
      <c r="N22" s="39">
        <v>1890</v>
      </c>
      <c r="O22" s="31">
        <v>1724</v>
      </c>
      <c r="P22" s="39">
        <v>12128</v>
      </c>
      <c r="Q22" s="23">
        <v>4935</v>
      </c>
      <c r="R22" s="39">
        <v>5565</v>
      </c>
      <c r="S22" s="31">
        <v>5278</v>
      </c>
      <c r="T22" s="39">
        <v>4376</v>
      </c>
      <c r="U22" s="23">
        <v>3885</v>
      </c>
      <c r="V22" s="39">
        <v>4620</v>
      </c>
      <c r="W22" s="31">
        <v>4232</v>
      </c>
      <c r="X22" s="39">
        <v>7501</v>
      </c>
    </row>
    <row r="23" spans="2:24" ht="14.1" customHeight="1" x14ac:dyDescent="0.15">
      <c r="B23" s="4"/>
      <c r="C23" s="11">
        <v>8</v>
      </c>
      <c r="D23" s="22"/>
      <c r="E23" s="23">
        <v>2205</v>
      </c>
      <c r="F23" s="39">
        <v>2625</v>
      </c>
      <c r="G23" s="31">
        <v>2420</v>
      </c>
      <c r="H23" s="39">
        <v>27533</v>
      </c>
      <c r="I23" s="23">
        <v>1838</v>
      </c>
      <c r="J23" s="39">
        <v>2310</v>
      </c>
      <c r="K23" s="31">
        <v>2031</v>
      </c>
      <c r="L23" s="39">
        <v>23916</v>
      </c>
      <c r="M23" s="23">
        <v>1523</v>
      </c>
      <c r="N23" s="39">
        <v>1838</v>
      </c>
      <c r="O23" s="31">
        <v>1702</v>
      </c>
      <c r="P23" s="39">
        <v>12781</v>
      </c>
      <c r="Q23" s="23">
        <v>4935</v>
      </c>
      <c r="R23" s="39">
        <v>5565</v>
      </c>
      <c r="S23" s="31">
        <v>5245</v>
      </c>
      <c r="T23" s="39">
        <v>5422</v>
      </c>
      <c r="U23" s="23">
        <v>3885</v>
      </c>
      <c r="V23" s="39">
        <v>4620</v>
      </c>
      <c r="W23" s="31">
        <v>4263</v>
      </c>
      <c r="X23" s="39">
        <v>8709</v>
      </c>
    </row>
    <row r="24" spans="2:24" ht="14.1" customHeight="1" x14ac:dyDescent="0.15">
      <c r="B24" s="4"/>
      <c r="C24" s="11">
        <v>9</v>
      </c>
      <c r="D24" s="6"/>
      <c r="E24" s="23">
        <v>2310</v>
      </c>
      <c r="F24" s="23">
        <v>2730</v>
      </c>
      <c r="G24" s="23">
        <v>2526.2248050445878</v>
      </c>
      <c r="H24" s="23">
        <v>28355.3</v>
      </c>
      <c r="I24" s="23">
        <v>1837.5</v>
      </c>
      <c r="J24" s="23">
        <v>2362.5</v>
      </c>
      <c r="K24" s="23">
        <v>2095.5672586686001</v>
      </c>
      <c r="L24" s="23">
        <v>28916.2</v>
      </c>
      <c r="M24" s="23">
        <v>1554</v>
      </c>
      <c r="N24" s="23">
        <v>1837.5</v>
      </c>
      <c r="O24" s="23">
        <v>1689.2417605783544</v>
      </c>
      <c r="P24" s="23">
        <v>13157.8</v>
      </c>
      <c r="Q24" s="23">
        <v>4935</v>
      </c>
      <c r="R24" s="23">
        <v>5670</v>
      </c>
      <c r="S24" s="23">
        <v>5302.3733597632472</v>
      </c>
      <c r="T24" s="23">
        <v>8212.7999999999993</v>
      </c>
      <c r="U24" s="23">
        <v>3780</v>
      </c>
      <c r="V24" s="23">
        <v>4515</v>
      </c>
      <c r="W24" s="23">
        <v>4171.9705849306756</v>
      </c>
      <c r="X24" s="39">
        <v>10531</v>
      </c>
    </row>
    <row r="25" spans="2:24" ht="14.1" customHeight="1" x14ac:dyDescent="0.15">
      <c r="B25" s="4"/>
      <c r="C25" s="11">
        <v>10</v>
      </c>
      <c r="D25" s="22"/>
      <c r="E25" s="39">
        <v>2520</v>
      </c>
      <c r="F25" s="39">
        <v>2887.5</v>
      </c>
      <c r="G25" s="39">
        <v>2715.3100212266781</v>
      </c>
      <c r="H25" s="39">
        <v>23187.200000000001</v>
      </c>
      <c r="I25" s="39">
        <v>1995</v>
      </c>
      <c r="J25" s="39">
        <v>2415</v>
      </c>
      <c r="K25" s="39">
        <v>2214.9017388114453</v>
      </c>
      <c r="L25" s="39">
        <v>20837.400000000001</v>
      </c>
      <c r="M25" s="39">
        <v>1522.5</v>
      </c>
      <c r="N25" s="39">
        <v>1785</v>
      </c>
      <c r="O25" s="39">
        <v>1630.7950641180742</v>
      </c>
      <c r="P25" s="39">
        <v>12890.7</v>
      </c>
      <c r="Q25" s="39">
        <v>5040</v>
      </c>
      <c r="R25" s="39">
        <v>5827.5</v>
      </c>
      <c r="S25" s="39">
        <v>5448.7285663986859</v>
      </c>
      <c r="T25" s="39">
        <v>7067.6</v>
      </c>
      <c r="U25" s="39">
        <v>3885</v>
      </c>
      <c r="V25" s="39">
        <v>4515</v>
      </c>
      <c r="W25" s="39">
        <v>4193.0019685039379</v>
      </c>
      <c r="X25" s="39">
        <v>9632.1</v>
      </c>
    </row>
    <row r="26" spans="2:24" ht="14.1" customHeight="1" x14ac:dyDescent="0.15">
      <c r="B26" s="4"/>
      <c r="C26" s="11">
        <v>11</v>
      </c>
      <c r="D26" s="22"/>
      <c r="E26" s="39">
        <v>2677.5</v>
      </c>
      <c r="F26" s="39">
        <v>3150</v>
      </c>
      <c r="G26" s="39">
        <v>2904.3452931652596</v>
      </c>
      <c r="H26" s="39">
        <v>19647.3</v>
      </c>
      <c r="I26" s="39">
        <v>2100</v>
      </c>
      <c r="J26" s="39">
        <v>2520</v>
      </c>
      <c r="K26" s="39">
        <v>2310.6629068205852</v>
      </c>
      <c r="L26" s="39">
        <v>20640.2</v>
      </c>
      <c r="M26" s="39">
        <v>1417.5</v>
      </c>
      <c r="N26" s="39">
        <v>1837.5</v>
      </c>
      <c r="O26" s="39">
        <v>1591.1414521675697</v>
      </c>
      <c r="P26" s="39">
        <v>11473.3</v>
      </c>
      <c r="Q26" s="39">
        <v>5250</v>
      </c>
      <c r="R26" s="39">
        <v>6090</v>
      </c>
      <c r="S26" s="39">
        <v>5602.2910680824489</v>
      </c>
      <c r="T26" s="39">
        <v>5683.5</v>
      </c>
      <c r="U26" s="39">
        <v>3885</v>
      </c>
      <c r="V26" s="39">
        <v>4725</v>
      </c>
      <c r="W26" s="39">
        <v>4236.7212471994035</v>
      </c>
      <c r="X26" s="92">
        <v>8288.4</v>
      </c>
    </row>
    <row r="27" spans="2:24" ht="14.1" customHeight="1" x14ac:dyDescent="0.15">
      <c r="B27" s="7"/>
      <c r="C27" s="3">
        <v>12</v>
      </c>
      <c r="D27" s="13"/>
      <c r="E27" s="40">
        <v>2782.5</v>
      </c>
      <c r="F27" s="40">
        <v>3465</v>
      </c>
      <c r="G27" s="40">
        <v>3145.5985248752954</v>
      </c>
      <c r="H27" s="40">
        <v>35969</v>
      </c>
      <c r="I27" s="40">
        <v>2100</v>
      </c>
      <c r="J27" s="40">
        <v>2625</v>
      </c>
      <c r="K27" s="40">
        <v>2398.5489761092149</v>
      </c>
      <c r="L27" s="40">
        <v>27422</v>
      </c>
      <c r="M27" s="40">
        <v>1417.5</v>
      </c>
      <c r="N27" s="40">
        <v>1785</v>
      </c>
      <c r="O27" s="40">
        <v>1588.3782099802468</v>
      </c>
      <c r="P27" s="40">
        <v>18332</v>
      </c>
      <c r="Q27" s="40">
        <v>5355</v>
      </c>
      <c r="R27" s="40">
        <v>6090</v>
      </c>
      <c r="S27" s="40">
        <v>5735.7203494031464</v>
      </c>
      <c r="T27" s="40">
        <v>8873</v>
      </c>
      <c r="U27" s="40">
        <v>4200</v>
      </c>
      <c r="V27" s="40">
        <v>5145</v>
      </c>
      <c r="W27" s="40">
        <v>4694.1236077812509</v>
      </c>
      <c r="X27" s="91">
        <v>11522</v>
      </c>
    </row>
    <row r="28" spans="2:24" x14ac:dyDescent="0.15">
      <c r="B28" s="60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60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48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83">
        <v>40513</v>
      </c>
      <c r="C31" s="84"/>
      <c r="D31" s="85">
        <v>40519</v>
      </c>
      <c r="E31" s="23">
        <v>2782.5</v>
      </c>
      <c r="F31" s="39">
        <v>3202.5</v>
      </c>
      <c r="G31" s="31">
        <v>2989.1363366042224</v>
      </c>
      <c r="H31" s="39">
        <v>7016.7</v>
      </c>
      <c r="I31" s="23">
        <v>2100</v>
      </c>
      <c r="J31" s="39">
        <v>2520</v>
      </c>
      <c r="K31" s="31">
        <v>2313.7852392570458</v>
      </c>
      <c r="L31" s="39">
        <v>6250.5</v>
      </c>
      <c r="M31" s="23">
        <v>1470</v>
      </c>
      <c r="N31" s="39">
        <v>1785</v>
      </c>
      <c r="O31" s="31">
        <v>1590.1987321307015</v>
      </c>
      <c r="P31" s="39">
        <v>3690.6</v>
      </c>
      <c r="Q31" s="46">
        <v>5355</v>
      </c>
      <c r="R31" s="47">
        <v>5985</v>
      </c>
      <c r="S31" s="45">
        <v>5672.7770044543422</v>
      </c>
      <c r="T31" s="39">
        <v>1918.4</v>
      </c>
      <c r="U31" s="23">
        <v>4200</v>
      </c>
      <c r="V31" s="39">
        <v>4725</v>
      </c>
      <c r="W31" s="31">
        <v>4463.4882236095345</v>
      </c>
      <c r="X31" s="39">
        <v>3091.5</v>
      </c>
    </row>
    <row r="32" spans="2:24" x14ac:dyDescent="0.15">
      <c r="B32" s="83" t="s">
        <v>49</v>
      </c>
      <c r="C32" s="84"/>
      <c r="D32" s="85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83">
        <v>40520</v>
      </c>
      <c r="C33" s="84"/>
      <c r="D33" s="85">
        <v>40526</v>
      </c>
      <c r="E33" s="56">
        <v>2940</v>
      </c>
      <c r="F33" s="57">
        <v>3360</v>
      </c>
      <c r="G33" s="42">
        <v>3151.0835736110521</v>
      </c>
      <c r="H33" s="57">
        <v>7653.6</v>
      </c>
      <c r="I33" s="56">
        <v>2100</v>
      </c>
      <c r="J33" s="57">
        <v>2520</v>
      </c>
      <c r="K33" s="42">
        <v>2349.8336223984138</v>
      </c>
      <c r="L33" s="57">
        <v>6201</v>
      </c>
      <c r="M33" s="56">
        <v>1417.5</v>
      </c>
      <c r="N33" s="57">
        <v>1764</v>
      </c>
      <c r="O33" s="42">
        <v>1574.9490867948923</v>
      </c>
      <c r="P33" s="57">
        <v>3916.4</v>
      </c>
      <c r="Q33" s="56">
        <v>5460</v>
      </c>
      <c r="R33" s="57">
        <v>5985</v>
      </c>
      <c r="S33" s="42">
        <v>5772.3784059314194</v>
      </c>
      <c r="T33" s="57">
        <v>2079.5</v>
      </c>
      <c r="U33" s="56">
        <v>4410</v>
      </c>
      <c r="V33" s="57">
        <v>5145</v>
      </c>
      <c r="W33" s="42">
        <v>4780.7257387022009</v>
      </c>
      <c r="X33" s="57">
        <v>2163</v>
      </c>
    </row>
    <row r="34" spans="2:24" x14ac:dyDescent="0.15">
      <c r="B34" s="83" t="s">
        <v>50</v>
      </c>
      <c r="C34" s="84"/>
      <c r="D34" s="85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x14ac:dyDescent="0.15">
      <c r="B35" s="83">
        <v>40527</v>
      </c>
      <c r="C35" s="84"/>
      <c r="D35" s="85">
        <v>40533</v>
      </c>
      <c r="E35" s="56">
        <v>2940</v>
      </c>
      <c r="F35" s="57">
        <v>3360</v>
      </c>
      <c r="G35" s="42">
        <v>3182.9106246864035</v>
      </c>
      <c r="H35" s="57">
        <v>8593.2000000000007</v>
      </c>
      <c r="I35" s="56">
        <v>2205</v>
      </c>
      <c r="J35" s="57">
        <v>2625</v>
      </c>
      <c r="K35" s="42">
        <v>2426.3196275926052</v>
      </c>
      <c r="L35" s="57">
        <v>5919.9</v>
      </c>
      <c r="M35" s="56">
        <v>1470</v>
      </c>
      <c r="N35" s="57">
        <v>1732.5</v>
      </c>
      <c r="O35" s="42">
        <v>1586.6534271448031</v>
      </c>
      <c r="P35" s="57">
        <v>5170.3</v>
      </c>
      <c r="Q35" s="56">
        <v>5460</v>
      </c>
      <c r="R35" s="57">
        <v>5985</v>
      </c>
      <c r="S35" s="42">
        <v>5735.8761676344357</v>
      </c>
      <c r="T35" s="57">
        <v>2310.5</v>
      </c>
      <c r="U35" s="56">
        <v>4515</v>
      </c>
      <c r="V35" s="57">
        <v>5040</v>
      </c>
      <c r="W35" s="42">
        <v>4805.973950318752</v>
      </c>
      <c r="X35" s="57">
        <v>2681.9</v>
      </c>
    </row>
    <row r="36" spans="2:24" x14ac:dyDescent="0.15">
      <c r="B36" s="83" t="s">
        <v>51</v>
      </c>
      <c r="C36" s="84"/>
      <c r="D36" s="85"/>
      <c r="E36" s="23"/>
      <c r="F36" s="39"/>
      <c r="G36" s="31"/>
      <c r="H36" s="39"/>
      <c r="I36" s="23"/>
      <c r="J36" s="39"/>
      <c r="K36" s="31"/>
      <c r="L36" s="39"/>
      <c r="M36" s="23"/>
      <c r="N36" s="39"/>
      <c r="O36" s="31"/>
      <c r="P36" s="39"/>
      <c r="Q36" s="23"/>
      <c r="R36" s="39"/>
      <c r="S36" s="31"/>
      <c r="T36" s="39"/>
      <c r="U36" s="23"/>
      <c r="V36" s="39"/>
      <c r="W36" s="31"/>
      <c r="X36" s="39"/>
    </row>
    <row r="37" spans="2:24" ht="12" customHeight="1" x14ac:dyDescent="0.15">
      <c r="B37" s="83">
        <v>40534</v>
      </c>
      <c r="C37" s="84"/>
      <c r="D37" s="85">
        <v>40540</v>
      </c>
      <c r="E37" s="46">
        <v>2887.5</v>
      </c>
      <c r="F37" s="47">
        <v>3465</v>
      </c>
      <c r="G37" s="47">
        <v>3185.092561983472</v>
      </c>
      <c r="H37" s="59">
        <v>10166.299999999999</v>
      </c>
      <c r="I37" s="46">
        <v>2257.5</v>
      </c>
      <c r="J37" s="47">
        <v>2625</v>
      </c>
      <c r="K37" s="47">
        <v>2467.2017136736872</v>
      </c>
      <c r="L37" s="59">
        <v>8116.9</v>
      </c>
      <c r="M37" s="46">
        <v>1470</v>
      </c>
      <c r="N37" s="47">
        <v>1732.5</v>
      </c>
      <c r="O37" s="47">
        <v>1602.4858661512446</v>
      </c>
      <c r="P37" s="59">
        <v>5462.9</v>
      </c>
      <c r="Q37" s="46">
        <v>5433.75</v>
      </c>
      <c r="R37" s="47">
        <v>6090</v>
      </c>
      <c r="S37" s="47">
        <v>5739.9366154314448</v>
      </c>
      <c r="T37" s="59">
        <v>2330.6</v>
      </c>
      <c r="U37" s="46">
        <v>4410</v>
      </c>
      <c r="V37" s="47">
        <v>5145</v>
      </c>
      <c r="W37" s="47">
        <v>4815.9951949478309</v>
      </c>
      <c r="X37" s="59">
        <v>3195.1</v>
      </c>
    </row>
    <row r="38" spans="2:24" ht="12" customHeight="1" x14ac:dyDescent="0.15">
      <c r="B38" s="83" t="s">
        <v>52</v>
      </c>
      <c r="C38" s="84"/>
      <c r="D38" s="85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4" ht="12" customHeight="1" x14ac:dyDescent="0.15">
      <c r="B39" s="86"/>
      <c r="C39" s="87"/>
      <c r="D39" s="88">
        <v>40906</v>
      </c>
      <c r="E39" s="28"/>
      <c r="F39" s="40"/>
      <c r="G39" s="30"/>
      <c r="H39" s="40">
        <v>2539</v>
      </c>
      <c r="I39" s="28"/>
      <c r="J39" s="40"/>
      <c r="K39" s="30"/>
      <c r="L39" s="40">
        <v>934</v>
      </c>
      <c r="M39" s="28"/>
      <c r="N39" s="40"/>
      <c r="O39" s="30"/>
      <c r="P39" s="40">
        <v>92</v>
      </c>
      <c r="Q39" s="28"/>
      <c r="R39" s="40"/>
      <c r="S39" s="30"/>
      <c r="T39" s="40">
        <v>234</v>
      </c>
      <c r="U39" s="28"/>
      <c r="V39" s="40"/>
      <c r="W39" s="30"/>
      <c r="X39" s="40">
        <v>390</v>
      </c>
    </row>
    <row r="40" spans="2:24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4" ht="12.75" customHeight="1" x14ac:dyDescent="0.15">
      <c r="B41" s="19" t="s">
        <v>42</v>
      </c>
      <c r="C41" s="27" t="s">
        <v>53</v>
      </c>
    </row>
    <row r="42" spans="2:24" ht="12.75" customHeight="1" x14ac:dyDescent="0.15">
      <c r="B42" s="20" t="s">
        <v>45</v>
      </c>
      <c r="C42" s="27" t="s">
        <v>46</v>
      </c>
    </row>
    <row r="43" spans="2:24" ht="12.75" customHeight="1" x14ac:dyDescent="0.15">
      <c r="B43" s="20"/>
    </row>
    <row r="44" spans="2:24" x14ac:dyDescent="0.15">
      <c r="B44" s="2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C1" sqref="C1"/>
    </sheetView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64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61"/>
      <c r="E5" s="93">
        <v>3</v>
      </c>
      <c r="F5" s="94"/>
      <c r="G5" s="94"/>
      <c r="H5" s="95"/>
      <c r="I5" s="93">
        <v>2</v>
      </c>
      <c r="J5" s="94"/>
      <c r="K5" s="94"/>
      <c r="L5" s="95"/>
      <c r="M5" s="93">
        <v>3</v>
      </c>
      <c r="N5" s="94"/>
      <c r="O5" s="94"/>
      <c r="P5" s="95"/>
    </row>
    <row r="6" spans="2:16" ht="15" customHeight="1" x14ac:dyDescent="0.15">
      <c r="B6" s="4"/>
      <c r="C6" s="78" t="s">
        <v>21</v>
      </c>
      <c r="D6" s="80"/>
      <c r="E6" s="93" t="s">
        <v>75</v>
      </c>
      <c r="F6" s="94"/>
      <c r="G6" s="94"/>
      <c r="H6" s="95"/>
      <c r="I6" s="93" t="s">
        <v>76</v>
      </c>
      <c r="J6" s="94"/>
      <c r="K6" s="94"/>
      <c r="L6" s="95"/>
      <c r="M6" s="93" t="s">
        <v>77</v>
      </c>
      <c r="N6" s="94"/>
      <c r="O6" s="94"/>
      <c r="P6" s="95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 t="s">
        <v>44</v>
      </c>
      <c r="C8" s="26">
        <v>20</v>
      </c>
      <c r="D8" s="27" t="s">
        <v>70</v>
      </c>
      <c r="E8" s="4">
        <v>2100</v>
      </c>
      <c r="F8" s="5">
        <v>2783</v>
      </c>
      <c r="G8" s="6">
        <v>2546</v>
      </c>
      <c r="H8" s="5">
        <v>108620</v>
      </c>
      <c r="I8" s="46">
        <v>1296</v>
      </c>
      <c r="J8" s="47">
        <v>1470</v>
      </c>
      <c r="K8" s="45">
        <v>1407</v>
      </c>
      <c r="L8" s="5">
        <v>34627</v>
      </c>
      <c r="M8" s="46"/>
      <c r="N8" s="47"/>
      <c r="O8" s="45"/>
      <c r="P8" s="5"/>
    </row>
    <row r="9" spans="2:16" ht="15" customHeight="1" x14ac:dyDescent="0.15">
      <c r="B9" s="23"/>
      <c r="C9" s="26">
        <v>21</v>
      </c>
      <c r="D9" s="27"/>
      <c r="E9" s="4">
        <v>1785</v>
      </c>
      <c r="F9" s="5">
        <v>2625</v>
      </c>
      <c r="G9" s="6">
        <v>2255</v>
      </c>
      <c r="H9" s="5">
        <v>1075905</v>
      </c>
      <c r="I9" s="4">
        <v>1208</v>
      </c>
      <c r="J9" s="5">
        <v>1470</v>
      </c>
      <c r="K9" s="6">
        <v>1344</v>
      </c>
      <c r="L9" s="5">
        <v>684291</v>
      </c>
      <c r="M9" s="4">
        <v>1680</v>
      </c>
      <c r="N9" s="5">
        <v>2048</v>
      </c>
      <c r="O9" s="6">
        <v>1856</v>
      </c>
      <c r="P9" s="5">
        <v>371084</v>
      </c>
    </row>
    <row r="10" spans="2:16" ht="15" customHeight="1" x14ac:dyDescent="0.15">
      <c r="B10" s="23"/>
      <c r="C10" s="26">
        <v>22</v>
      </c>
      <c r="D10" s="27"/>
      <c r="E10" s="4"/>
      <c r="F10" s="5"/>
      <c r="G10" s="6"/>
      <c r="H10" s="5"/>
      <c r="I10" s="46"/>
      <c r="J10" s="47"/>
      <c r="K10" s="45"/>
      <c r="L10" s="47"/>
      <c r="M10" s="46"/>
      <c r="N10" s="47"/>
      <c r="O10" s="45"/>
      <c r="P10" s="47"/>
    </row>
    <row r="11" spans="2:16" ht="15" customHeight="1" x14ac:dyDescent="0.15">
      <c r="B11" s="23"/>
      <c r="C11" s="26">
        <v>23</v>
      </c>
      <c r="D11" s="27"/>
      <c r="E11" s="4"/>
      <c r="F11" s="5"/>
      <c r="G11" s="6"/>
      <c r="H11" s="5"/>
      <c r="I11" s="4"/>
      <c r="J11" s="5"/>
      <c r="K11" s="6"/>
      <c r="L11" s="5"/>
      <c r="M11" s="4"/>
      <c r="N11" s="5"/>
      <c r="O11" s="6"/>
      <c r="P11" s="5"/>
    </row>
    <row r="12" spans="2:16" ht="15" customHeight="1" x14ac:dyDescent="0.15">
      <c r="B12" s="23"/>
      <c r="C12" s="26">
        <v>24</v>
      </c>
      <c r="D12" s="31"/>
      <c r="E12" s="4"/>
      <c r="F12" s="5"/>
      <c r="G12" s="6"/>
      <c r="H12" s="5"/>
      <c r="I12" s="46"/>
      <c r="J12" s="47"/>
      <c r="K12" s="45"/>
      <c r="L12" s="5"/>
      <c r="M12" s="46"/>
      <c r="N12" s="47"/>
      <c r="O12" s="45"/>
      <c r="P12" s="5"/>
    </row>
    <row r="13" spans="2:16" ht="15" customHeight="1" x14ac:dyDescent="0.15">
      <c r="B13" s="28"/>
      <c r="C13" s="29">
        <v>25</v>
      </c>
      <c r="D13" s="30"/>
      <c r="E13" s="7"/>
      <c r="F13" s="8"/>
      <c r="G13" s="9"/>
      <c r="H13" s="8"/>
      <c r="I13" s="48"/>
      <c r="J13" s="49"/>
      <c r="K13" s="50"/>
      <c r="L13" s="8"/>
      <c r="M13" s="48"/>
      <c r="N13" s="49"/>
      <c r="O13" s="50"/>
      <c r="P13" s="8"/>
    </row>
    <row r="14" spans="2:16" ht="15" customHeight="1" x14ac:dyDescent="0.15">
      <c r="B14" s="4" t="s">
        <v>79</v>
      </c>
      <c r="C14" s="6">
        <v>4</v>
      </c>
      <c r="E14" s="4">
        <v>1838</v>
      </c>
      <c r="F14" s="5">
        <v>2415</v>
      </c>
      <c r="G14" s="6">
        <v>2218</v>
      </c>
      <c r="H14" s="5">
        <v>78876</v>
      </c>
      <c r="I14" s="46">
        <v>1260</v>
      </c>
      <c r="J14" s="47">
        <v>1470</v>
      </c>
      <c r="K14" s="45">
        <v>1372</v>
      </c>
      <c r="L14" s="47">
        <v>54877</v>
      </c>
      <c r="M14" s="46">
        <v>1680</v>
      </c>
      <c r="N14" s="47">
        <v>1943</v>
      </c>
      <c r="O14" s="45">
        <v>1822</v>
      </c>
      <c r="P14" s="47">
        <v>19066</v>
      </c>
    </row>
    <row r="15" spans="2:16" ht="15" customHeight="1" x14ac:dyDescent="0.15">
      <c r="B15" s="4"/>
      <c r="C15" s="6">
        <v>5</v>
      </c>
      <c r="E15" s="4">
        <v>2205</v>
      </c>
      <c r="F15" s="5">
        <v>2499</v>
      </c>
      <c r="G15" s="6">
        <v>2329</v>
      </c>
      <c r="H15" s="5">
        <v>98200</v>
      </c>
      <c r="I15" s="46">
        <v>1260</v>
      </c>
      <c r="J15" s="47">
        <v>1470</v>
      </c>
      <c r="K15" s="45">
        <v>1357</v>
      </c>
      <c r="L15" s="47">
        <v>67696</v>
      </c>
      <c r="M15" s="46">
        <v>1680</v>
      </c>
      <c r="N15" s="47">
        <v>1995</v>
      </c>
      <c r="O15" s="45">
        <v>1854</v>
      </c>
      <c r="P15" s="47">
        <v>39815</v>
      </c>
    </row>
    <row r="16" spans="2:16" ht="15" customHeight="1" x14ac:dyDescent="0.15">
      <c r="B16" s="4"/>
      <c r="C16" s="6">
        <v>6</v>
      </c>
      <c r="E16" s="4">
        <v>2153</v>
      </c>
      <c r="F16" s="5">
        <v>2415</v>
      </c>
      <c r="G16" s="6">
        <v>2312</v>
      </c>
      <c r="H16" s="5">
        <v>75506</v>
      </c>
      <c r="I16" s="46">
        <v>1260</v>
      </c>
      <c r="J16" s="47">
        <v>1455</v>
      </c>
      <c r="K16" s="45">
        <v>1359</v>
      </c>
      <c r="L16" s="47">
        <v>65072</v>
      </c>
      <c r="M16" s="46">
        <v>1680</v>
      </c>
      <c r="N16" s="47">
        <v>1995</v>
      </c>
      <c r="O16" s="45">
        <v>1856</v>
      </c>
      <c r="P16" s="47">
        <v>54945</v>
      </c>
    </row>
    <row r="17" spans="2:20" ht="15" customHeight="1" x14ac:dyDescent="0.15">
      <c r="B17" s="4"/>
      <c r="C17" s="6">
        <v>7</v>
      </c>
      <c r="D17" s="6"/>
      <c r="E17" s="4">
        <v>2050</v>
      </c>
      <c r="F17" s="5">
        <v>2415</v>
      </c>
      <c r="G17" s="6">
        <v>2252</v>
      </c>
      <c r="H17" s="5">
        <v>91771</v>
      </c>
      <c r="I17" s="46">
        <v>1301</v>
      </c>
      <c r="J17" s="47">
        <v>1426</v>
      </c>
      <c r="K17" s="45">
        <v>1356</v>
      </c>
      <c r="L17" s="47">
        <v>51537</v>
      </c>
      <c r="M17" s="46">
        <v>1680</v>
      </c>
      <c r="N17" s="47">
        <v>1943</v>
      </c>
      <c r="O17" s="45">
        <v>1809</v>
      </c>
      <c r="P17" s="47">
        <v>35424</v>
      </c>
    </row>
    <row r="18" spans="2:20" ht="15" customHeight="1" x14ac:dyDescent="0.15">
      <c r="B18" s="4"/>
      <c r="C18" s="6">
        <v>8</v>
      </c>
      <c r="D18" s="6"/>
      <c r="E18" s="4">
        <v>1995</v>
      </c>
      <c r="F18" s="5">
        <v>2342</v>
      </c>
      <c r="G18" s="6">
        <v>2179</v>
      </c>
      <c r="H18" s="5">
        <v>69163</v>
      </c>
      <c r="I18" s="46">
        <v>1215</v>
      </c>
      <c r="J18" s="47">
        <v>1418</v>
      </c>
      <c r="K18" s="45">
        <v>1314</v>
      </c>
      <c r="L18" s="47">
        <v>46742</v>
      </c>
      <c r="M18" s="46">
        <v>1680</v>
      </c>
      <c r="N18" s="47">
        <v>1995</v>
      </c>
      <c r="O18" s="45">
        <v>1835</v>
      </c>
      <c r="P18" s="47">
        <v>46186</v>
      </c>
    </row>
    <row r="19" spans="2:20" ht="15" customHeight="1" x14ac:dyDescent="0.15">
      <c r="B19" s="4"/>
      <c r="C19" s="6">
        <v>9</v>
      </c>
      <c r="D19" s="6"/>
      <c r="E19" s="4">
        <v>2046</v>
      </c>
      <c r="F19" s="5">
        <v>2310</v>
      </c>
      <c r="G19" s="6">
        <v>2179</v>
      </c>
      <c r="H19" s="5">
        <v>103843</v>
      </c>
      <c r="I19" s="46">
        <v>1208</v>
      </c>
      <c r="J19" s="47">
        <v>1397</v>
      </c>
      <c r="K19" s="45">
        <v>1283</v>
      </c>
      <c r="L19" s="47">
        <v>65042</v>
      </c>
      <c r="M19" s="46">
        <v>1680</v>
      </c>
      <c r="N19" s="47">
        <v>1943</v>
      </c>
      <c r="O19" s="45">
        <v>1817</v>
      </c>
      <c r="P19" s="47">
        <v>31928</v>
      </c>
    </row>
    <row r="20" spans="2:20" ht="15" customHeight="1" x14ac:dyDescent="0.15">
      <c r="B20" s="4"/>
      <c r="C20" s="6">
        <v>10</v>
      </c>
      <c r="D20" s="6"/>
      <c r="E20" s="4">
        <v>2100</v>
      </c>
      <c r="F20" s="5">
        <v>2363</v>
      </c>
      <c r="G20" s="6">
        <v>2233</v>
      </c>
      <c r="H20" s="5">
        <v>55387</v>
      </c>
      <c r="I20" s="46">
        <v>1227</v>
      </c>
      <c r="J20" s="47">
        <v>1418</v>
      </c>
      <c r="K20" s="45">
        <v>1310</v>
      </c>
      <c r="L20" s="47">
        <v>48928</v>
      </c>
      <c r="M20" s="46">
        <v>1733</v>
      </c>
      <c r="N20" s="47">
        <v>1995</v>
      </c>
      <c r="O20" s="45">
        <v>1852</v>
      </c>
      <c r="P20" s="47">
        <v>36855</v>
      </c>
    </row>
    <row r="21" spans="2:20" ht="15" customHeight="1" x14ac:dyDescent="0.15">
      <c r="B21" s="4"/>
      <c r="C21" s="6">
        <v>11</v>
      </c>
      <c r="D21" s="6"/>
      <c r="E21" s="4">
        <v>2100</v>
      </c>
      <c r="F21" s="5">
        <v>2415</v>
      </c>
      <c r="G21" s="6">
        <v>2254</v>
      </c>
      <c r="H21" s="5">
        <v>104864</v>
      </c>
      <c r="I21" s="46">
        <v>1260</v>
      </c>
      <c r="J21" s="47">
        <v>1365</v>
      </c>
      <c r="K21" s="45">
        <v>1313</v>
      </c>
      <c r="L21" s="47">
        <v>50152</v>
      </c>
      <c r="M21" s="46">
        <v>1733</v>
      </c>
      <c r="N21" s="47">
        <v>1995</v>
      </c>
      <c r="O21" s="45">
        <v>1868</v>
      </c>
      <c r="P21" s="47">
        <v>38467</v>
      </c>
    </row>
    <row r="22" spans="2:20" ht="15" customHeight="1" x14ac:dyDescent="0.15">
      <c r="B22" s="4"/>
      <c r="C22" s="6">
        <v>12</v>
      </c>
      <c r="D22" s="6"/>
      <c r="E22" s="4">
        <v>2100</v>
      </c>
      <c r="F22" s="5">
        <v>2520</v>
      </c>
      <c r="G22" s="6">
        <v>2336</v>
      </c>
      <c r="H22" s="5">
        <v>123498</v>
      </c>
      <c r="I22" s="46">
        <v>1260</v>
      </c>
      <c r="J22" s="47">
        <v>1418</v>
      </c>
      <c r="K22" s="45">
        <v>1319</v>
      </c>
      <c r="L22" s="47">
        <v>45051</v>
      </c>
      <c r="M22" s="46">
        <v>1733</v>
      </c>
      <c r="N22" s="47">
        <v>2048</v>
      </c>
      <c r="O22" s="45">
        <v>1902</v>
      </c>
      <c r="P22" s="47">
        <v>68398</v>
      </c>
    </row>
    <row r="23" spans="2:20" ht="15" customHeight="1" x14ac:dyDescent="0.15">
      <c r="B23" s="4" t="s">
        <v>66</v>
      </c>
      <c r="C23" s="6">
        <v>1</v>
      </c>
      <c r="D23" s="6" t="s">
        <v>40</v>
      </c>
      <c r="E23" s="4">
        <v>2100</v>
      </c>
      <c r="F23" s="5">
        <v>2478</v>
      </c>
      <c r="G23" s="6">
        <v>2275</v>
      </c>
      <c r="H23" s="5">
        <v>43626</v>
      </c>
      <c r="I23" s="46">
        <v>1155</v>
      </c>
      <c r="J23" s="47">
        <v>1418</v>
      </c>
      <c r="K23" s="45">
        <v>1264</v>
      </c>
      <c r="L23" s="47">
        <v>53024</v>
      </c>
      <c r="M23" s="46">
        <v>1785</v>
      </c>
      <c r="N23" s="47">
        <v>1995</v>
      </c>
      <c r="O23" s="45">
        <v>1881</v>
      </c>
      <c r="P23" s="47">
        <v>37618</v>
      </c>
    </row>
    <row r="24" spans="2:20" ht="15" customHeight="1" x14ac:dyDescent="0.15">
      <c r="B24" s="4"/>
      <c r="C24" s="6">
        <v>2</v>
      </c>
      <c r="D24" s="6"/>
      <c r="E24" s="4">
        <v>2048</v>
      </c>
      <c r="F24" s="5">
        <v>2468</v>
      </c>
      <c r="G24" s="6">
        <v>2272</v>
      </c>
      <c r="H24" s="5">
        <v>51842</v>
      </c>
      <c r="I24" s="46">
        <v>1155</v>
      </c>
      <c r="J24" s="47">
        <v>1365</v>
      </c>
      <c r="K24" s="45">
        <v>1253</v>
      </c>
      <c r="L24" s="47">
        <v>43870</v>
      </c>
      <c r="M24" s="46">
        <v>1733</v>
      </c>
      <c r="N24" s="47">
        <v>1997</v>
      </c>
      <c r="O24" s="45">
        <v>1859</v>
      </c>
      <c r="P24" s="47">
        <v>40470</v>
      </c>
    </row>
    <row r="25" spans="2:20" ht="15" customHeight="1" x14ac:dyDescent="0.15">
      <c r="B25" s="4"/>
      <c r="C25" s="6">
        <v>3</v>
      </c>
      <c r="D25" s="6"/>
      <c r="E25" s="4">
        <v>2048</v>
      </c>
      <c r="F25" s="5">
        <v>2468</v>
      </c>
      <c r="G25" s="6">
        <v>2274</v>
      </c>
      <c r="H25" s="5">
        <v>57353</v>
      </c>
      <c r="I25" s="46">
        <v>1155</v>
      </c>
      <c r="J25" s="47">
        <v>1380</v>
      </c>
      <c r="K25" s="45">
        <v>1253</v>
      </c>
      <c r="L25" s="47">
        <v>48368</v>
      </c>
      <c r="M25" s="46">
        <v>1712</v>
      </c>
      <c r="N25" s="47">
        <v>1995</v>
      </c>
      <c r="O25" s="45">
        <v>1872</v>
      </c>
      <c r="P25" s="47">
        <v>39009</v>
      </c>
    </row>
    <row r="26" spans="2:20" ht="15" customHeight="1" x14ac:dyDescent="0.15">
      <c r="B26" s="4"/>
      <c r="C26" s="6">
        <v>4</v>
      </c>
      <c r="D26" s="6"/>
      <c r="E26" s="4">
        <v>2153</v>
      </c>
      <c r="F26" s="5">
        <v>2473</v>
      </c>
      <c r="G26" s="6">
        <v>2319</v>
      </c>
      <c r="H26" s="5">
        <v>63795</v>
      </c>
      <c r="I26" s="46">
        <v>1193</v>
      </c>
      <c r="J26" s="47">
        <v>1397</v>
      </c>
      <c r="K26" s="45">
        <v>1296</v>
      </c>
      <c r="L26" s="47">
        <v>35412</v>
      </c>
      <c r="M26" s="46">
        <v>1733</v>
      </c>
      <c r="N26" s="47">
        <v>1995</v>
      </c>
      <c r="O26" s="45">
        <v>1849</v>
      </c>
      <c r="P26" s="47">
        <v>39047</v>
      </c>
    </row>
    <row r="27" spans="2:20" ht="15" customHeight="1" x14ac:dyDescent="0.15">
      <c r="B27" s="4"/>
      <c r="C27" s="6">
        <v>5</v>
      </c>
      <c r="D27" s="6"/>
      <c r="E27" s="4">
        <v>2100</v>
      </c>
      <c r="F27" s="5">
        <v>2415</v>
      </c>
      <c r="G27" s="6">
        <v>2271</v>
      </c>
      <c r="H27" s="5">
        <v>115810</v>
      </c>
      <c r="I27" s="46">
        <v>1150</v>
      </c>
      <c r="J27" s="47">
        <v>1380</v>
      </c>
      <c r="K27" s="45">
        <v>1284</v>
      </c>
      <c r="L27" s="47">
        <v>51157</v>
      </c>
      <c r="M27" s="46">
        <v>1680</v>
      </c>
      <c r="N27" s="47">
        <v>1960</v>
      </c>
      <c r="O27" s="45">
        <v>1835</v>
      </c>
      <c r="P27" s="47">
        <v>48707</v>
      </c>
    </row>
    <row r="28" spans="2:20" ht="15" customHeight="1" x14ac:dyDescent="0.15">
      <c r="B28" s="4"/>
      <c r="C28" s="6">
        <v>6</v>
      </c>
      <c r="D28" s="6"/>
      <c r="E28" s="4">
        <v>1995</v>
      </c>
      <c r="F28" s="5">
        <v>2292</v>
      </c>
      <c r="G28" s="6">
        <v>2147</v>
      </c>
      <c r="H28" s="5">
        <v>85653</v>
      </c>
      <c r="I28" s="46">
        <v>1050</v>
      </c>
      <c r="J28" s="47">
        <v>1313</v>
      </c>
      <c r="K28" s="45">
        <v>1205</v>
      </c>
      <c r="L28" s="47">
        <v>52015</v>
      </c>
      <c r="M28" s="46">
        <v>1628</v>
      </c>
      <c r="N28" s="47">
        <v>1785</v>
      </c>
      <c r="O28" s="45">
        <v>1738</v>
      </c>
      <c r="P28" s="47">
        <v>29291</v>
      </c>
    </row>
    <row r="29" spans="2:20" ht="15" customHeight="1" x14ac:dyDescent="0.15">
      <c r="B29" s="4"/>
      <c r="C29" s="6">
        <v>7</v>
      </c>
      <c r="D29" s="6"/>
      <c r="E29" s="4">
        <v>1995</v>
      </c>
      <c r="F29" s="5">
        <v>2248</v>
      </c>
      <c r="G29" s="6">
        <v>2139</v>
      </c>
      <c r="H29" s="5">
        <v>54146</v>
      </c>
      <c r="I29" s="46">
        <v>1084</v>
      </c>
      <c r="J29" s="47">
        <v>1355</v>
      </c>
      <c r="K29" s="45">
        <v>1190</v>
      </c>
      <c r="L29" s="47">
        <v>28203</v>
      </c>
      <c r="M29" s="46">
        <v>1554</v>
      </c>
      <c r="N29" s="47">
        <v>1785</v>
      </c>
      <c r="O29" s="45">
        <v>1685</v>
      </c>
      <c r="P29" s="47">
        <v>22118</v>
      </c>
    </row>
    <row r="30" spans="2:20" ht="15" customHeight="1" x14ac:dyDescent="0.15">
      <c r="B30" s="4"/>
      <c r="C30" s="6">
        <v>8</v>
      </c>
      <c r="D30" s="6"/>
      <c r="E30" s="4">
        <v>1995</v>
      </c>
      <c r="F30" s="5">
        <v>2205</v>
      </c>
      <c r="G30" s="5">
        <v>2108</v>
      </c>
      <c r="H30" s="22">
        <v>68608</v>
      </c>
      <c r="I30" s="46">
        <v>1103</v>
      </c>
      <c r="J30" s="47">
        <v>1313</v>
      </c>
      <c r="K30" s="45">
        <v>1246</v>
      </c>
      <c r="L30" s="47">
        <v>50456</v>
      </c>
      <c r="M30" s="46">
        <v>1628</v>
      </c>
      <c r="N30" s="47">
        <v>1838</v>
      </c>
      <c r="O30" s="45">
        <v>1760</v>
      </c>
      <c r="P30" s="47">
        <v>38332</v>
      </c>
    </row>
    <row r="31" spans="2:20" ht="15" customHeight="1" x14ac:dyDescent="0.15">
      <c r="B31" s="4"/>
      <c r="C31" s="6">
        <v>9</v>
      </c>
      <c r="D31" s="6"/>
      <c r="E31" s="4">
        <v>1995</v>
      </c>
      <c r="F31" s="5">
        <v>2310</v>
      </c>
      <c r="G31" s="5">
        <v>2140</v>
      </c>
      <c r="H31" s="22">
        <v>97791</v>
      </c>
      <c r="I31" s="23">
        <v>1103</v>
      </c>
      <c r="J31" s="39">
        <v>1355</v>
      </c>
      <c r="K31" s="31">
        <v>1248</v>
      </c>
      <c r="L31" s="39">
        <v>41729</v>
      </c>
      <c r="M31" s="23">
        <v>1649</v>
      </c>
      <c r="N31" s="39">
        <v>1869</v>
      </c>
      <c r="O31" s="31">
        <v>1761</v>
      </c>
      <c r="P31" s="39">
        <v>32206</v>
      </c>
    </row>
    <row r="32" spans="2:20" ht="14.25" customHeight="1" x14ac:dyDescent="0.15">
      <c r="B32" s="4"/>
      <c r="C32" s="6">
        <v>10</v>
      </c>
      <c r="D32" s="22"/>
      <c r="E32" s="5">
        <v>2047.5</v>
      </c>
      <c r="F32" s="5">
        <v>2310</v>
      </c>
      <c r="G32" s="5">
        <v>2192.511316521146</v>
      </c>
      <c r="H32" s="5">
        <v>79408.700000000012</v>
      </c>
      <c r="I32" s="39">
        <v>1155</v>
      </c>
      <c r="J32" s="39">
        <v>1346.1000000000001</v>
      </c>
      <c r="K32" s="39">
        <v>1254.459207849226</v>
      </c>
      <c r="L32" s="39">
        <v>50222.400000000001</v>
      </c>
      <c r="M32" s="39">
        <v>1732.5</v>
      </c>
      <c r="N32" s="39">
        <v>1942.5</v>
      </c>
      <c r="O32" s="39">
        <v>1851.0457393678075</v>
      </c>
      <c r="P32" s="39">
        <v>33324.400000000001</v>
      </c>
      <c r="Q32" s="4"/>
      <c r="R32" s="6"/>
      <c r="S32" s="6"/>
      <c r="T32" s="6"/>
    </row>
    <row r="33" spans="2:20" ht="14.25" customHeight="1" x14ac:dyDescent="0.15">
      <c r="B33" s="4"/>
      <c r="C33" s="6">
        <v>11</v>
      </c>
      <c r="D33" s="22"/>
      <c r="E33" s="22">
        <v>2100</v>
      </c>
      <c r="F33" s="5">
        <v>2415</v>
      </c>
      <c r="G33" s="5">
        <v>2237</v>
      </c>
      <c r="H33" s="5">
        <v>80743</v>
      </c>
      <c r="I33" s="39">
        <v>1134</v>
      </c>
      <c r="J33" s="39">
        <v>1344</v>
      </c>
      <c r="K33" s="39">
        <v>1245</v>
      </c>
      <c r="L33" s="39">
        <v>71679</v>
      </c>
      <c r="M33" s="39">
        <v>1785</v>
      </c>
      <c r="N33" s="39">
        <v>1995</v>
      </c>
      <c r="O33" s="39">
        <v>1893</v>
      </c>
      <c r="P33" s="92">
        <v>33060</v>
      </c>
      <c r="Q33" s="6"/>
      <c r="R33" s="6"/>
      <c r="S33" s="6"/>
      <c r="T33" s="6"/>
    </row>
    <row r="34" spans="2:20" ht="14.25" customHeight="1" x14ac:dyDescent="0.15">
      <c r="B34" s="7"/>
      <c r="C34" s="9">
        <v>12</v>
      </c>
      <c r="D34" s="13"/>
      <c r="E34" s="8">
        <v>2205</v>
      </c>
      <c r="F34" s="9">
        <v>2467.5</v>
      </c>
      <c r="G34" s="13">
        <v>2330.3920855559354</v>
      </c>
      <c r="H34" s="8">
        <v>131431</v>
      </c>
      <c r="I34" s="40">
        <v>1173.7950000000001</v>
      </c>
      <c r="J34" s="40">
        <v>1344</v>
      </c>
      <c r="K34" s="40">
        <v>1256.4181005883136</v>
      </c>
      <c r="L34" s="40">
        <v>43339</v>
      </c>
      <c r="M34" s="40">
        <v>1890</v>
      </c>
      <c r="N34" s="40">
        <v>2205</v>
      </c>
      <c r="O34" s="40">
        <v>2023.9523790108863</v>
      </c>
      <c r="P34" s="91">
        <v>51651</v>
      </c>
      <c r="Q34" s="6"/>
      <c r="R34" s="6"/>
      <c r="S34" s="6"/>
      <c r="T34" s="6"/>
    </row>
    <row r="35" spans="2:20" ht="12.75" customHeight="1" x14ac:dyDescent="0.15">
      <c r="B35" s="53" t="s">
        <v>42</v>
      </c>
      <c r="C35" s="54" t="s">
        <v>35</v>
      </c>
      <c r="M35" s="6"/>
      <c r="N35" s="6"/>
      <c r="O35" s="6"/>
      <c r="P35" s="6"/>
      <c r="Q35" s="6"/>
      <c r="R35" s="6"/>
      <c r="S35" s="6"/>
      <c r="T35" s="6"/>
    </row>
    <row r="36" spans="2:20" ht="12.75" customHeight="1" x14ac:dyDescent="0.15">
      <c r="B36" s="55" t="s">
        <v>43</v>
      </c>
      <c r="C36" s="14" t="s">
        <v>55</v>
      </c>
    </row>
    <row r="37" spans="2:20" ht="12.75" customHeight="1" x14ac:dyDescent="0.15">
      <c r="B37" s="55"/>
    </row>
    <row r="38" spans="2:20" x14ac:dyDescent="0.15">
      <c r="B38" s="55"/>
      <c r="E38" s="6"/>
      <c r="F38" s="6"/>
      <c r="G38" s="6"/>
      <c r="H38" s="6"/>
      <c r="I38" s="31"/>
      <c r="J38" s="31"/>
      <c r="K38" s="31"/>
      <c r="L38" s="31"/>
      <c r="M38" s="31"/>
      <c r="N38" s="31"/>
      <c r="O38" s="31"/>
      <c r="P38" s="31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1"/>
  <sheetViews>
    <sheetView zoomScale="75" workbookViewId="0">
      <selection activeCell="B1" sqref="B1"/>
    </sheetView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16384" width="7.5" style="14"/>
  </cols>
  <sheetData>
    <row r="1" spans="2:21" x14ac:dyDescent="0.15">
      <c r="B1" s="14" t="s">
        <v>36</v>
      </c>
    </row>
    <row r="2" spans="2:21" x14ac:dyDescent="0.15">
      <c r="B2" s="14" t="s">
        <v>37</v>
      </c>
    </row>
    <row r="3" spans="2:21" x14ac:dyDescent="0.15">
      <c r="T3" s="15" t="s">
        <v>33</v>
      </c>
    </row>
    <row r="4" spans="2:21" ht="6" customHeight="1" x14ac:dyDescent="0.15"/>
    <row r="5" spans="2:21" ht="12.75" customHeight="1" x14ac:dyDescent="0.15">
      <c r="B5" s="12"/>
      <c r="C5" s="93" t="s">
        <v>0</v>
      </c>
      <c r="D5" s="95"/>
      <c r="E5" s="99" t="s">
        <v>30</v>
      </c>
      <c r="F5" s="100"/>
      <c r="G5" s="100"/>
      <c r="H5" s="101"/>
      <c r="I5" s="99" t="s">
        <v>34</v>
      </c>
      <c r="J5" s="100"/>
      <c r="K5" s="100"/>
      <c r="L5" s="101"/>
      <c r="M5" s="99" t="s">
        <v>38</v>
      </c>
      <c r="N5" s="100"/>
      <c r="O5" s="100"/>
      <c r="P5" s="101"/>
      <c r="Q5" s="96" t="s">
        <v>39</v>
      </c>
      <c r="R5" s="97"/>
      <c r="S5" s="97"/>
      <c r="T5" s="98"/>
    </row>
    <row r="6" spans="2:21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</row>
    <row r="7" spans="2:21" x14ac:dyDescent="0.15">
      <c r="B7" s="4" t="s">
        <v>32</v>
      </c>
      <c r="C7" s="6">
        <v>20</v>
      </c>
      <c r="D7" s="14" t="s">
        <v>28</v>
      </c>
      <c r="E7" s="4">
        <v>893</v>
      </c>
      <c r="F7" s="5">
        <v>1050</v>
      </c>
      <c r="G7" s="6">
        <v>961</v>
      </c>
      <c r="H7" s="5">
        <v>62314</v>
      </c>
      <c r="I7" s="4">
        <v>462</v>
      </c>
      <c r="J7" s="5">
        <v>588</v>
      </c>
      <c r="K7" s="6">
        <v>525</v>
      </c>
      <c r="L7" s="5">
        <v>123363</v>
      </c>
      <c r="M7" s="4">
        <v>893</v>
      </c>
      <c r="N7" s="5">
        <v>1050</v>
      </c>
      <c r="O7" s="6">
        <v>967</v>
      </c>
      <c r="P7" s="5">
        <v>104661</v>
      </c>
      <c r="Q7" s="4">
        <v>781</v>
      </c>
      <c r="R7" s="5">
        <v>914</v>
      </c>
      <c r="S7" s="6">
        <v>854</v>
      </c>
      <c r="T7" s="90">
        <v>127248</v>
      </c>
      <c r="U7" s="6"/>
    </row>
    <row r="8" spans="2:21" x14ac:dyDescent="0.15">
      <c r="B8" s="4"/>
      <c r="C8" s="6">
        <v>21</v>
      </c>
      <c r="D8" s="6"/>
      <c r="E8" s="4">
        <v>662</v>
      </c>
      <c r="F8" s="5">
        <v>1208</v>
      </c>
      <c r="G8" s="6">
        <v>813</v>
      </c>
      <c r="H8" s="5">
        <v>1332981</v>
      </c>
      <c r="I8" s="4">
        <v>347</v>
      </c>
      <c r="J8" s="5">
        <v>578</v>
      </c>
      <c r="K8" s="6">
        <v>446</v>
      </c>
      <c r="L8" s="5">
        <v>3417468</v>
      </c>
      <c r="M8" s="4">
        <v>714</v>
      </c>
      <c r="N8" s="5">
        <v>1155</v>
      </c>
      <c r="O8" s="6">
        <v>843</v>
      </c>
      <c r="P8" s="5">
        <v>2599751</v>
      </c>
      <c r="Q8" s="4">
        <v>643</v>
      </c>
      <c r="R8" s="5">
        <v>1029</v>
      </c>
      <c r="S8" s="6">
        <v>769</v>
      </c>
      <c r="T8" s="5">
        <v>3039830</v>
      </c>
      <c r="U8" s="6"/>
    </row>
    <row r="9" spans="2:21" x14ac:dyDescent="0.15">
      <c r="B9" s="7"/>
      <c r="C9" s="9">
        <v>22</v>
      </c>
      <c r="D9" s="9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  <c r="Q9" s="7"/>
      <c r="R9" s="8"/>
      <c r="S9" s="9"/>
      <c r="T9" s="8"/>
      <c r="U9" s="6"/>
    </row>
    <row r="10" spans="2:21" x14ac:dyDescent="0.15">
      <c r="B10" s="4">
        <v>22</v>
      </c>
      <c r="C10" s="6">
        <v>4</v>
      </c>
      <c r="D10" s="6"/>
      <c r="E10" s="4">
        <v>683</v>
      </c>
      <c r="F10" s="5">
        <v>840</v>
      </c>
      <c r="G10" s="6">
        <v>776</v>
      </c>
      <c r="H10" s="5">
        <v>96441</v>
      </c>
      <c r="I10" s="4">
        <v>389</v>
      </c>
      <c r="J10" s="5">
        <v>504</v>
      </c>
      <c r="K10" s="6">
        <v>453</v>
      </c>
      <c r="L10" s="5">
        <v>236740</v>
      </c>
      <c r="M10" s="4">
        <v>756</v>
      </c>
      <c r="N10" s="5">
        <v>882</v>
      </c>
      <c r="O10" s="6">
        <v>820</v>
      </c>
      <c r="P10" s="5">
        <v>208870</v>
      </c>
      <c r="Q10" s="4">
        <v>735</v>
      </c>
      <c r="R10" s="5">
        <v>861</v>
      </c>
      <c r="S10" s="6">
        <v>810</v>
      </c>
      <c r="T10" s="5">
        <v>244082</v>
      </c>
      <c r="U10" s="6"/>
    </row>
    <row r="11" spans="2:21" x14ac:dyDescent="0.15">
      <c r="B11" s="4"/>
      <c r="C11" s="6">
        <v>5</v>
      </c>
      <c r="D11" s="22"/>
      <c r="E11" s="4">
        <v>746</v>
      </c>
      <c r="F11" s="5">
        <v>882</v>
      </c>
      <c r="G11" s="6">
        <v>820</v>
      </c>
      <c r="H11" s="5">
        <v>103770</v>
      </c>
      <c r="I11" s="4">
        <v>431</v>
      </c>
      <c r="J11" s="5">
        <v>525</v>
      </c>
      <c r="K11" s="6">
        <v>487</v>
      </c>
      <c r="L11" s="5">
        <v>239743</v>
      </c>
      <c r="M11" s="4">
        <v>788</v>
      </c>
      <c r="N11" s="5">
        <v>945</v>
      </c>
      <c r="O11" s="6">
        <v>880</v>
      </c>
      <c r="P11" s="5">
        <v>231998</v>
      </c>
      <c r="Q11" s="4">
        <v>767</v>
      </c>
      <c r="R11" s="5">
        <v>903</v>
      </c>
      <c r="S11" s="6">
        <v>844</v>
      </c>
      <c r="T11" s="5">
        <v>249450</v>
      </c>
      <c r="U11" s="6"/>
    </row>
    <row r="12" spans="2:21" x14ac:dyDescent="0.15">
      <c r="B12" s="4"/>
      <c r="C12" s="6">
        <v>6</v>
      </c>
      <c r="D12" s="22"/>
      <c r="E12" s="4">
        <v>772</v>
      </c>
      <c r="F12" s="5">
        <v>998</v>
      </c>
      <c r="G12" s="6">
        <v>904</v>
      </c>
      <c r="H12" s="5">
        <v>100028</v>
      </c>
      <c r="I12" s="4">
        <v>462</v>
      </c>
      <c r="J12" s="5">
        <v>620</v>
      </c>
      <c r="K12" s="6">
        <v>547</v>
      </c>
      <c r="L12" s="5">
        <v>232224</v>
      </c>
      <c r="M12" s="4">
        <v>830</v>
      </c>
      <c r="N12" s="5">
        <v>1050</v>
      </c>
      <c r="O12" s="6">
        <v>946</v>
      </c>
      <c r="P12" s="5">
        <v>211583</v>
      </c>
      <c r="Q12" s="4">
        <v>788</v>
      </c>
      <c r="R12" s="5">
        <v>945</v>
      </c>
      <c r="S12" s="6">
        <v>868</v>
      </c>
      <c r="T12" s="5">
        <v>215666</v>
      </c>
      <c r="U12" s="6"/>
    </row>
    <row r="13" spans="2:21" x14ac:dyDescent="0.15">
      <c r="B13" s="4"/>
      <c r="C13" s="6">
        <v>7</v>
      </c>
      <c r="D13" s="6"/>
      <c r="E13" s="4">
        <v>798</v>
      </c>
      <c r="F13" s="5">
        <v>977</v>
      </c>
      <c r="G13" s="6">
        <v>912</v>
      </c>
      <c r="H13" s="5">
        <v>76628</v>
      </c>
      <c r="I13" s="4">
        <v>473</v>
      </c>
      <c r="J13" s="5">
        <v>620</v>
      </c>
      <c r="K13" s="6">
        <v>549</v>
      </c>
      <c r="L13" s="5">
        <v>196599</v>
      </c>
      <c r="M13" s="4">
        <v>840</v>
      </c>
      <c r="N13" s="5">
        <v>1019</v>
      </c>
      <c r="O13" s="6">
        <v>933</v>
      </c>
      <c r="P13" s="5">
        <v>164798</v>
      </c>
      <c r="Q13" s="4">
        <v>735</v>
      </c>
      <c r="R13" s="5">
        <v>935</v>
      </c>
      <c r="S13" s="6">
        <v>836</v>
      </c>
      <c r="T13" s="5">
        <v>185219</v>
      </c>
      <c r="U13" s="6"/>
    </row>
    <row r="14" spans="2:21" x14ac:dyDescent="0.15">
      <c r="B14" s="4"/>
      <c r="C14" s="6">
        <v>8</v>
      </c>
      <c r="D14" s="6"/>
      <c r="E14" s="4">
        <v>777</v>
      </c>
      <c r="F14" s="4">
        <v>997.5</v>
      </c>
      <c r="G14" s="4">
        <v>911.05064511393493</v>
      </c>
      <c r="H14" s="4">
        <v>99424.6</v>
      </c>
      <c r="I14" s="4">
        <v>441</v>
      </c>
      <c r="J14" s="4">
        <v>535.5</v>
      </c>
      <c r="K14" s="4">
        <v>490.45757063638763</v>
      </c>
      <c r="L14" s="4">
        <v>206130</v>
      </c>
      <c r="M14" s="4">
        <v>819</v>
      </c>
      <c r="N14" s="4">
        <v>1039.5</v>
      </c>
      <c r="O14" s="4">
        <v>948.93314064986475</v>
      </c>
      <c r="P14" s="4">
        <v>198258.1</v>
      </c>
      <c r="Q14" s="4">
        <v>682.5</v>
      </c>
      <c r="R14" s="4">
        <v>924</v>
      </c>
      <c r="S14" s="4">
        <v>827.98779440045962</v>
      </c>
      <c r="T14" s="5">
        <v>224505.9</v>
      </c>
      <c r="U14" s="6"/>
    </row>
    <row r="15" spans="2:21" x14ac:dyDescent="0.15">
      <c r="B15" s="4"/>
      <c r="C15" s="6">
        <v>9</v>
      </c>
      <c r="D15" s="6"/>
      <c r="E15" s="4">
        <v>900.06</v>
      </c>
      <c r="F15" s="5">
        <v>1071</v>
      </c>
      <c r="G15" s="6">
        <v>995.42050830775099</v>
      </c>
      <c r="H15" s="5">
        <v>96736.6</v>
      </c>
      <c r="I15" s="4">
        <v>456.75</v>
      </c>
      <c r="J15" s="5">
        <v>567</v>
      </c>
      <c r="K15" s="6">
        <v>521.86567699227146</v>
      </c>
      <c r="L15" s="5">
        <v>247405.8</v>
      </c>
      <c r="M15" s="4">
        <v>913.5</v>
      </c>
      <c r="N15" s="5">
        <v>1102.5</v>
      </c>
      <c r="O15" s="6">
        <v>1025.3054263565894</v>
      </c>
      <c r="P15" s="5">
        <v>206600.3</v>
      </c>
      <c r="Q15" s="4">
        <v>819</v>
      </c>
      <c r="R15" s="5">
        <v>987</v>
      </c>
      <c r="S15" s="6">
        <v>920.86551146753311</v>
      </c>
      <c r="T15" s="5">
        <v>235764.7</v>
      </c>
      <c r="U15" s="6"/>
    </row>
    <row r="16" spans="2:21" x14ac:dyDescent="0.15">
      <c r="B16" s="4"/>
      <c r="C16" s="6">
        <v>10</v>
      </c>
      <c r="D16" s="6"/>
      <c r="E16" s="5">
        <v>766.5</v>
      </c>
      <c r="F16" s="5">
        <v>1018.5</v>
      </c>
      <c r="G16" s="5">
        <v>899.28721361335602</v>
      </c>
      <c r="H16" s="5">
        <v>100850.59999999999</v>
      </c>
      <c r="I16" s="22">
        <v>420</v>
      </c>
      <c r="J16" s="5">
        <v>567</v>
      </c>
      <c r="K16" s="5">
        <v>491.50640249220942</v>
      </c>
      <c r="L16" s="5">
        <v>232135.5</v>
      </c>
      <c r="M16" s="22">
        <v>840</v>
      </c>
      <c r="N16" s="5">
        <v>1071</v>
      </c>
      <c r="O16" s="5">
        <v>945.09931438863475</v>
      </c>
      <c r="P16" s="5">
        <v>212486.10000000003</v>
      </c>
      <c r="Q16" s="5">
        <v>787.5</v>
      </c>
      <c r="R16" s="5">
        <v>945</v>
      </c>
      <c r="S16" s="5">
        <v>880.46334581117571</v>
      </c>
      <c r="T16" s="5">
        <v>248417.99999999997</v>
      </c>
      <c r="U16" s="6"/>
    </row>
    <row r="17" spans="2:21" x14ac:dyDescent="0.15">
      <c r="B17" s="4"/>
      <c r="C17" s="6">
        <v>11</v>
      </c>
      <c r="D17" s="22"/>
      <c r="E17" s="5">
        <v>745.5</v>
      </c>
      <c r="F17" s="5">
        <v>955.5</v>
      </c>
      <c r="G17" s="5">
        <v>845.81132982881559</v>
      </c>
      <c r="H17" s="5">
        <v>152826.9</v>
      </c>
      <c r="I17" s="5">
        <v>420</v>
      </c>
      <c r="J17" s="5">
        <v>525</v>
      </c>
      <c r="K17" s="5">
        <v>475.82053468781066</v>
      </c>
      <c r="L17" s="5">
        <v>311263.50000000006</v>
      </c>
      <c r="M17" s="5">
        <v>787.5</v>
      </c>
      <c r="N17" s="5">
        <v>976.5</v>
      </c>
      <c r="O17" s="5">
        <v>872.72396198329875</v>
      </c>
      <c r="P17" s="5">
        <v>261813.4</v>
      </c>
      <c r="Q17" s="5">
        <v>787.5</v>
      </c>
      <c r="R17" s="5">
        <v>966</v>
      </c>
      <c r="S17" s="5">
        <v>863.64473550210653</v>
      </c>
      <c r="T17" s="22">
        <v>293305.10000000003</v>
      </c>
      <c r="U17" s="6"/>
    </row>
    <row r="18" spans="2:21" x14ac:dyDescent="0.15">
      <c r="B18" s="7"/>
      <c r="C18" s="9">
        <v>12</v>
      </c>
      <c r="D18" s="13"/>
      <c r="E18" s="8">
        <v>840</v>
      </c>
      <c r="F18" s="8">
        <v>1144.5</v>
      </c>
      <c r="G18" s="8">
        <v>960.87076422282007</v>
      </c>
      <c r="H18" s="8">
        <v>108539.5</v>
      </c>
      <c r="I18" s="9">
        <v>430.5</v>
      </c>
      <c r="J18" s="13">
        <v>514.5</v>
      </c>
      <c r="K18" s="8">
        <v>479.6281761896692</v>
      </c>
      <c r="L18" s="8">
        <v>269982.69999999995</v>
      </c>
      <c r="M18" s="8">
        <v>861</v>
      </c>
      <c r="N18" s="8">
        <v>1071</v>
      </c>
      <c r="O18" s="8">
        <v>952.95954630408107</v>
      </c>
      <c r="P18" s="8">
        <v>202826.8</v>
      </c>
      <c r="Q18" s="8">
        <v>850.5</v>
      </c>
      <c r="R18" s="8">
        <v>1102.5</v>
      </c>
      <c r="S18" s="8">
        <v>951.00714638011198</v>
      </c>
      <c r="T18" s="13">
        <v>246842.79999999996</v>
      </c>
      <c r="U18" s="6"/>
    </row>
    <row r="19" spans="2:21" ht="11.1" customHeight="1" x14ac:dyDescent="0.15">
      <c r="B19" s="10"/>
      <c r="C19" s="62">
        <v>40513</v>
      </c>
      <c r="E19" s="4">
        <v>840</v>
      </c>
      <c r="F19" s="5">
        <v>945</v>
      </c>
      <c r="G19" s="6">
        <v>895.29145430840356</v>
      </c>
      <c r="H19" s="5">
        <v>4914.6000000000004</v>
      </c>
      <c r="I19" s="4">
        <v>451.5</v>
      </c>
      <c r="J19" s="5">
        <v>514.5</v>
      </c>
      <c r="K19" s="6">
        <v>489.02890781563144</v>
      </c>
      <c r="L19" s="5">
        <v>12810.3</v>
      </c>
      <c r="M19" s="4">
        <v>861</v>
      </c>
      <c r="N19" s="5">
        <v>955.5</v>
      </c>
      <c r="O19" s="6">
        <v>909.9067471727044</v>
      </c>
      <c r="P19" s="5">
        <v>8394.1</v>
      </c>
      <c r="Q19" s="4">
        <v>850.5</v>
      </c>
      <c r="R19" s="5">
        <v>945</v>
      </c>
      <c r="S19" s="6">
        <v>902.93233082706774</v>
      </c>
      <c r="T19" s="5">
        <v>10550</v>
      </c>
      <c r="U19" s="6"/>
    </row>
    <row r="20" spans="2:21" ht="11.1" customHeight="1" x14ac:dyDescent="0.15">
      <c r="B20" s="4"/>
      <c r="C20" s="62">
        <v>40514</v>
      </c>
      <c r="E20" s="4">
        <v>840</v>
      </c>
      <c r="F20" s="5">
        <v>945</v>
      </c>
      <c r="G20" s="6">
        <v>901.93988421825702</v>
      </c>
      <c r="H20" s="5">
        <v>3901.7</v>
      </c>
      <c r="I20" s="4">
        <v>451.5</v>
      </c>
      <c r="J20" s="5">
        <v>514.5</v>
      </c>
      <c r="K20" s="6">
        <v>486.16168108776276</v>
      </c>
      <c r="L20" s="5">
        <v>6846.9</v>
      </c>
      <c r="M20" s="4">
        <v>861</v>
      </c>
      <c r="N20" s="5">
        <v>955.5</v>
      </c>
      <c r="O20" s="6">
        <v>908.42423178226488</v>
      </c>
      <c r="P20" s="5">
        <v>5783</v>
      </c>
      <c r="Q20" s="4">
        <v>861</v>
      </c>
      <c r="R20" s="5">
        <v>945</v>
      </c>
      <c r="S20" s="6">
        <v>907.50414307982624</v>
      </c>
      <c r="T20" s="5">
        <v>7931.5</v>
      </c>
      <c r="U20" s="6"/>
    </row>
    <row r="21" spans="2:21" ht="11.1" customHeight="1" x14ac:dyDescent="0.15">
      <c r="B21" s="4"/>
      <c r="C21" s="62">
        <v>40515</v>
      </c>
      <c r="E21" s="4">
        <v>840</v>
      </c>
      <c r="F21" s="5">
        <v>945</v>
      </c>
      <c r="G21" s="6">
        <v>891.29982363315685</v>
      </c>
      <c r="H21" s="5">
        <v>3340.2</v>
      </c>
      <c r="I21" s="4">
        <v>451.5</v>
      </c>
      <c r="J21" s="5">
        <v>514.5</v>
      </c>
      <c r="K21" s="6">
        <v>487.99252808686805</v>
      </c>
      <c r="L21" s="5">
        <v>9518.9</v>
      </c>
      <c r="M21" s="4">
        <v>861</v>
      </c>
      <c r="N21" s="5">
        <v>955.5</v>
      </c>
      <c r="O21" s="6">
        <v>900.42620155532893</v>
      </c>
      <c r="P21" s="5">
        <v>6519.3</v>
      </c>
      <c r="Q21" s="4">
        <v>861</v>
      </c>
      <c r="R21" s="5">
        <v>945</v>
      </c>
      <c r="S21" s="6">
        <v>900.4931940858952</v>
      </c>
      <c r="T21" s="5">
        <v>9045.2999999999993</v>
      </c>
      <c r="U21" s="6"/>
    </row>
    <row r="22" spans="2:21" ht="11.1" customHeight="1" x14ac:dyDescent="0.15">
      <c r="B22" s="4"/>
      <c r="C22" s="62">
        <v>40518</v>
      </c>
      <c r="E22" s="4">
        <v>850.5</v>
      </c>
      <c r="F22" s="5">
        <v>955.5</v>
      </c>
      <c r="G22" s="6">
        <v>906.7828058603418</v>
      </c>
      <c r="H22" s="5">
        <v>10010.700000000001</v>
      </c>
      <c r="I22" s="4">
        <v>451.5</v>
      </c>
      <c r="J22" s="5">
        <v>514.5</v>
      </c>
      <c r="K22" s="6">
        <v>485.26144355999776</v>
      </c>
      <c r="L22" s="5">
        <v>24695.599999999999</v>
      </c>
      <c r="M22" s="4">
        <v>861</v>
      </c>
      <c r="N22" s="5">
        <v>966</v>
      </c>
      <c r="O22" s="6">
        <v>913.73943952194531</v>
      </c>
      <c r="P22" s="5">
        <v>20260.900000000001</v>
      </c>
      <c r="Q22" s="4">
        <v>871.5</v>
      </c>
      <c r="R22" s="5">
        <v>966</v>
      </c>
      <c r="S22" s="6">
        <v>915.93550796021441</v>
      </c>
      <c r="T22" s="5">
        <v>24177.3</v>
      </c>
      <c r="U22" s="6"/>
    </row>
    <row r="23" spans="2:21" ht="11.1" customHeight="1" x14ac:dyDescent="0.15">
      <c r="B23" s="4"/>
      <c r="C23" s="62">
        <v>40519</v>
      </c>
      <c r="E23" s="4">
        <v>840</v>
      </c>
      <c r="F23" s="5">
        <v>955.5</v>
      </c>
      <c r="G23" s="6">
        <v>904.22180721160771</v>
      </c>
      <c r="H23" s="5">
        <v>4210.3</v>
      </c>
      <c r="I23" s="4">
        <v>451.5</v>
      </c>
      <c r="J23" s="5">
        <v>514.5</v>
      </c>
      <c r="K23" s="6">
        <v>483.34919203578113</v>
      </c>
      <c r="L23" s="5">
        <v>12924.8</v>
      </c>
      <c r="M23" s="4">
        <v>861</v>
      </c>
      <c r="N23" s="5">
        <v>966</v>
      </c>
      <c r="O23" s="6">
        <v>914.88704503393001</v>
      </c>
      <c r="P23" s="5">
        <v>8184.6</v>
      </c>
      <c r="Q23" s="4">
        <v>871.5</v>
      </c>
      <c r="R23" s="5">
        <v>966</v>
      </c>
      <c r="S23" s="6">
        <v>916.96603455958837</v>
      </c>
      <c r="T23" s="5">
        <v>9754.5</v>
      </c>
      <c r="U23" s="6"/>
    </row>
    <row r="24" spans="2:21" ht="11.1" customHeight="1" x14ac:dyDescent="0.15">
      <c r="B24" s="4"/>
      <c r="C24" s="62">
        <v>40520</v>
      </c>
      <c r="E24" s="4">
        <v>850.5</v>
      </c>
      <c r="F24" s="5">
        <v>955.5</v>
      </c>
      <c r="G24" s="6">
        <v>905.97770253530462</v>
      </c>
      <c r="H24" s="5">
        <v>3419</v>
      </c>
      <c r="I24" s="4">
        <v>451.5</v>
      </c>
      <c r="J24" s="5">
        <v>514.5</v>
      </c>
      <c r="K24" s="6">
        <v>484.80636993603412</v>
      </c>
      <c r="L24" s="5">
        <v>11683.6</v>
      </c>
      <c r="M24" s="4">
        <v>861</v>
      </c>
      <c r="N24" s="5">
        <v>966</v>
      </c>
      <c r="O24" s="6">
        <v>917.97914053116233</v>
      </c>
      <c r="P24" s="5">
        <v>9974.4</v>
      </c>
      <c r="Q24" s="4">
        <v>871.5</v>
      </c>
      <c r="R24" s="5">
        <v>966</v>
      </c>
      <c r="S24" s="6">
        <v>915.34221473851096</v>
      </c>
      <c r="T24" s="5">
        <v>9236</v>
      </c>
      <c r="U24" s="6"/>
    </row>
    <row r="25" spans="2:21" ht="11.1" customHeight="1" x14ac:dyDescent="0.15">
      <c r="B25" s="4"/>
      <c r="C25" s="62">
        <v>40521</v>
      </c>
      <c r="E25" s="4">
        <v>861</v>
      </c>
      <c r="F25" s="5">
        <v>955.5</v>
      </c>
      <c r="G25" s="6">
        <v>907.74231518083684</v>
      </c>
      <c r="H25" s="5">
        <v>3527.3</v>
      </c>
      <c r="I25" s="4">
        <v>451.5</v>
      </c>
      <c r="J25" s="5">
        <v>514.5</v>
      </c>
      <c r="K25" s="6">
        <v>477.24113924050641</v>
      </c>
      <c r="L25" s="5">
        <v>9398.9</v>
      </c>
      <c r="M25" s="4">
        <v>892.5</v>
      </c>
      <c r="N25" s="5">
        <v>966</v>
      </c>
      <c r="O25" s="6">
        <v>918.41387887527026</v>
      </c>
      <c r="P25" s="5">
        <v>6116.2</v>
      </c>
      <c r="Q25" s="4">
        <v>871.81499999999994</v>
      </c>
      <c r="R25" s="5">
        <v>966</v>
      </c>
      <c r="S25" s="6">
        <v>915.82209011264104</v>
      </c>
      <c r="T25" s="5">
        <v>8636.6</v>
      </c>
      <c r="U25" s="6"/>
    </row>
    <row r="26" spans="2:21" ht="11.1" customHeight="1" x14ac:dyDescent="0.15">
      <c r="B26" s="4"/>
      <c r="C26" s="62">
        <v>40522</v>
      </c>
      <c r="E26" s="4">
        <v>850.5</v>
      </c>
      <c r="F26" s="5">
        <v>955.5</v>
      </c>
      <c r="G26" s="6">
        <v>905.06786678667868</v>
      </c>
      <c r="H26" s="5">
        <v>2334.8000000000002</v>
      </c>
      <c r="I26" s="4">
        <v>451.5</v>
      </c>
      <c r="J26" s="5">
        <v>514.5</v>
      </c>
      <c r="K26" s="6">
        <v>485.5348494396186</v>
      </c>
      <c r="L26" s="5">
        <v>7963</v>
      </c>
      <c r="M26" s="4">
        <v>861</v>
      </c>
      <c r="N26" s="5">
        <v>966</v>
      </c>
      <c r="O26" s="6">
        <v>919.76793893129764</v>
      </c>
      <c r="P26" s="5">
        <v>4424.8</v>
      </c>
      <c r="Q26" s="4">
        <v>871.5</v>
      </c>
      <c r="R26" s="5">
        <v>966</v>
      </c>
      <c r="S26" s="6">
        <v>922.53004075295974</v>
      </c>
      <c r="T26" s="5">
        <v>5184.8999999999996</v>
      </c>
      <c r="U26" s="6"/>
    </row>
    <row r="27" spans="2:21" ht="11.1" customHeight="1" x14ac:dyDescent="0.15">
      <c r="B27" s="4"/>
      <c r="C27" s="62">
        <v>40525</v>
      </c>
      <c r="E27" s="4">
        <v>882</v>
      </c>
      <c r="F27" s="5">
        <v>987</v>
      </c>
      <c r="G27" s="6">
        <v>936.45941353145815</v>
      </c>
      <c r="H27" s="5">
        <v>9434.7000000000007</v>
      </c>
      <c r="I27" s="4">
        <v>441</v>
      </c>
      <c r="J27" s="5">
        <v>514.5</v>
      </c>
      <c r="K27" s="6">
        <v>480.09773554690179</v>
      </c>
      <c r="L27" s="5">
        <v>24539.599999999999</v>
      </c>
      <c r="M27" s="4">
        <v>882</v>
      </c>
      <c r="N27" s="5">
        <v>976.5</v>
      </c>
      <c r="O27" s="6">
        <v>925.01325831601935</v>
      </c>
      <c r="P27" s="5">
        <v>16774</v>
      </c>
      <c r="Q27" s="4">
        <v>903</v>
      </c>
      <c r="R27" s="5">
        <v>966</v>
      </c>
      <c r="S27" s="6">
        <v>937.14668090428552</v>
      </c>
      <c r="T27" s="5">
        <v>23076.1</v>
      </c>
      <c r="U27" s="6"/>
    </row>
    <row r="28" spans="2:21" ht="11.1" customHeight="1" x14ac:dyDescent="0.15">
      <c r="B28" s="4"/>
      <c r="C28" s="62">
        <v>40526</v>
      </c>
      <c r="E28" s="4">
        <v>871.5</v>
      </c>
      <c r="F28" s="5">
        <v>987</v>
      </c>
      <c r="G28" s="6">
        <v>935.41818340917041</v>
      </c>
      <c r="H28" s="5">
        <v>4902.8999999999996</v>
      </c>
      <c r="I28" s="4">
        <v>441</v>
      </c>
      <c r="J28" s="5">
        <v>514.5</v>
      </c>
      <c r="K28" s="6">
        <v>476.20178912997295</v>
      </c>
      <c r="L28" s="5">
        <v>13400</v>
      </c>
      <c r="M28" s="4">
        <v>882</v>
      </c>
      <c r="N28" s="5">
        <v>976.5</v>
      </c>
      <c r="O28" s="6">
        <v>924.46686563527817</v>
      </c>
      <c r="P28" s="5">
        <v>7898.4</v>
      </c>
      <c r="Q28" s="4">
        <v>903</v>
      </c>
      <c r="R28" s="5">
        <v>966</v>
      </c>
      <c r="S28" s="6">
        <v>936.96248688352591</v>
      </c>
      <c r="T28" s="5">
        <v>10092.1</v>
      </c>
      <c r="U28" s="6"/>
    </row>
    <row r="29" spans="2:21" ht="11.1" customHeight="1" x14ac:dyDescent="0.15">
      <c r="B29" s="4"/>
      <c r="C29" s="62">
        <v>40527</v>
      </c>
      <c r="E29" s="4">
        <v>882</v>
      </c>
      <c r="F29" s="5">
        <v>987</v>
      </c>
      <c r="G29" s="6">
        <v>932.12856986839893</v>
      </c>
      <c r="H29" s="5">
        <v>4165</v>
      </c>
      <c r="I29" s="4">
        <v>441</v>
      </c>
      <c r="J29" s="5">
        <v>514.5</v>
      </c>
      <c r="K29" s="6">
        <v>478.97405812701822</v>
      </c>
      <c r="L29" s="5">
        <v>11061.2</v>
      </c>
      <c r="M29" s="4">
        <v>882</v>
      </c>
      <c r="N29" s="5">
        <v>976.5</v>
      </c>
      <c r="O29" s="6">
        <v>926.47175241976561</v>
      </c>
      <c r="P29" s="5">
        <v>8805</v>
      </c>
      <c r="Q29" s="4">
        <v>903</v>
      </c>
      <c r="R29" s="5">
        <v>966</v>
      </c>
      <c r="S29" s="6">
        <v>937.20585396558965</v>
      </c>
      <c r="T29" s="5">
        <v>9147.6</v>
      </c>
      <c r="U29" s="6"/>
    </row>
    <row r="30" spans="2:21" ht="11.1" customHeight="1" x14ac:dyDescent="0.15">
      <c r="B30" s="4"/>
      <c r="C30" s="62">
        <v>40528</v>
      </c>
      <c r="E30" s="4">
        <v>867.30000000000007</v>
      </c>
      <c r="F30" s="5">
        <v>994.35</v>
      </c>
      <c r="G30" s="6">
        <v>935.15025277075654</v>
      </c>
      <c r="H30" s="5">
        <v>2889</v>
      </c>
      <c r="I30" s="4">
        <v>441</v>
      </c>
      <c r="J30" s="5">
        <v>514.5</v>
      </c>
      <c r="K30" s="6">
        <v>476.64589176703521</v>
      </c>
      <c r="L30" s="5">
        <v>8223.2000000000007</v>
      </c>
      <c r="M30" s="4">
        <v>882</v>
      </c>
      <c r="N30" s="5">
        <v>976.5</v>
      </c>
      <c r="O30" s="6">
        <v>923.51866404715133</v>
      </c>
      <c r="P30" s="5">
        <v>7200.9</v>
      </c>
      <c r="Q30" s="4">
        <v>903</v>
      </c>
      <c r="R30" s="5">
        <v>966</v>
      </c>
      <c r="S30" s="6">
        <v>939.74643171806167</v>
      </c>
      <c r="T30" s="5">
        <v>8167.9</v>
      </c>
      <c r="U30" s="6"/>
    </row>
    <row r="31" spans="2:21" ht="11.1" customHeight="1" x14ac:dyDescent="0.15">
      <c r="B31" s="4"/>
      <c r="C31" s="62">
        <v>40529</v>
      </c>
      <c r="E31" s="4">
        <v>892.5</v>
      </c>
      <c r="F31" s="5">
        <v>997.5</v>
      </c>
      <c r="G31" s="6">
        <v>947.45830475929222</v>
      </c>
      <c r="H31" s="5">
        <v>2113.3000000000002</v>
      </c>
      <c r="I31" s="4">
        <v>441</v>
      </c>
      <c r="J31" s="5">
        <v>514.5</v>
      </c>
      <c r="K31" s="6">
        <v>483.24604668951628</v>
      </c>
      <c r="L31" s="5">
        <v>9433.7999999999993</v>
      </c>
      <c r="M31" s="4">
        <v>892.5</v>
      </c>
      <c r="N31" s="5">
        <v>987</v>
      </c>
      <c r="O31" s="6">
        <v>934.63557509505699</v>
      </c>
      <c r="P31" s="5">
        <v>3997.4</v>
      </c>
      <c r="Q31" s="4">
        <v>903</v>
      </c>
      <c r="R31" s="5">
        <v>966</v>
      </c>
      <c r="S31" s="6">
        <v>940.5832648026319</v>
      </c>
      <c r="T31" s="5">
        <v>5851.9</v>
      </c>
      <c r="U31" s="6"/>
    </row>
    <row r="32" spans="2:21" ht="11.1" customHeight="1" x14ac:dyDescent="0.15">
      <c r="B32" s="4"/>
      <c r="C32" s="62">
        <v>40532</v>
      </c>
      <c r="E32" s="4">
        <v>945</v>
      </c>
      <c r="F32" s="5">
        <v>1081.5</v>
      </c>
      <c r="G32" s="6">
        <v>1007.9667809122071</v>
      </c>
      <c r="H32" s="5">
        <v>8554</v>
      </c>
      <c r="I32" s="4">
        <v>430.5</v>
      </c>
      <c r="J32" s="5">
        <v>504</v>
      </c>
      <c r="K32" s="6">
        <v>477.5195490743796</v>
      </c>
      <c r="L32" s="5">
        <v>21598.400000000001</v>
      </c>
      <c r="M32" s="4">
        <v>913.5</v>
      </c>
      <c r="N32" s="5">
        <v>1039.5</v>
      </c>
      <c r="O32" s="6">
        <v>984.20822459959186</v>
      </c>
      <c r="P32" s="5">
        <v>20407.900000000001</v>
      </c>
      <c r="Q32" s="4">
        <v>966</v>
      </c>
      <c r="R32" s="5">
        <v>1050</v>
      </c>
      <c r="S32" s="6">
        <v>1003.0158384361753</v>
      </c>
      <c r="T32" s="5">
        <v>22261.8</v>
      </c>
      <c r="U32" s="6"/>
    </row>
    <row r="33" spans="2:21" ht="11.1" customHeight="1" x14ac:dyDescent="0.15">
      <c r="B33" s="4"/>
      <c r="C33" s="62">
        <v>40533</v>
      </c>
      <c r="E33" s="4">
        <v>955.5</v>
      </c>
      <c r="F33" s="5">
        <v>1081.5</v>
      </c>
      <c r="G33" s="6">
        <v>1009.4713845433621</v>
      </c>
      <c r="H33" s="5">
        <v>5740.3</v>
      </c>
      <c r="I33" s="4">
        <v>430.5</v>
      </c>
      <c r="J33" s="5">
        <v>504</v>
      </c>
      <c r="K33" s="6">
        <v>478.3693628230165</v>
      </c>
      <c r="L33" s="5">
        <v>13684.4</v>
      </c>
      <c r="M33" s="4">
        <v>913.5</v>
      </c>
      <c r="N33" s="5">
        <v>1039.5</v>
      </c>
      <c r="O33" s="6">
        <v>977.67617445876726</v>
      </c>
      <c r="P33" s="5">
        <v>11245.4</v>
      </c>
      <c r="Q33" s="4">
        <v>966</v>
      </c>
      <c r="R33" s="5">
        <v>1050</v>
      </c>
      <c r="S33" s="6">
        <v>1006.981880509305</v>
      </c>
      <c r="T33" s="5">
        <v>10547.8</v>
      </c>
      <c r="U33" s="6"/>
    </row>
    <row r="34" spans="2:21" ht="11.1" customHeight="1" x14ac:dyDescent="0.15">
      <c r="B34" s="4"/>
      <c r="C34" s="62">
        <v>40534</v>
      </c>
      <c r="E34" s="4">
        <v>955.5</v>
      </c>
      <c r="F34" s="5">
        <v>1102.5</v>
      </c>
      <c r="G34" s="6">
        <v>1018.5072016460911</v>
      </c>
      <c r="H34" s="5">
        <v>5544.7</v>
      </c>
      <c r="I34" s="4">
        <v>430.5</v>
      </c>
      <c r="J34" s="5">
        <v>504</v>
      </c>
      <c r="K34" s="6">
        <v>481.95034978624182</v>
      </c>
      <c r="L34" s="5">
        <v>10016.9</v>
      </c>
      <c r="M34" s="4">
        <v>913.5</v>
      </c>
      <c r="N34" s="5">
        <v>1039.5</v>
      </c>
      <c r="O34" s="6">
        <v>979.95408406317597</v>
      </c>
      <c r="P34" s="5">
        <v>8238.5</v>
      </c>
      <c r="Q34" s="4">
        <v>966</v>
      </c>
      <c r="R34" s="5">
        <v>1050</v>
      </c>
      <c r="S34" s="6">
        <v>1009.4024639999997</v>
      </c>
      <c r="T34" s="5">
        <v>8917.7999999999993</v>
      </c>
      <c r="U34" s="6"/>
    </row>
    <row r="35" spans="2:21" ht="10.5" customHeight="1" x14ac:dyDescent="0.15">
      <c r="B35" s="4"/>
      <c r="C35" s="62">
        <v>40536</v>
      </c>
      <c r="E35" s="4">
        <v>966</v>
      </c>
      <c r="F35" s="5">
        <v>1102.5</v>
      </c>
      <c r="G35" s="6">
        <v>1020.1319108401599</v>
      </c>
      <c r="H35" s="5">
        <v>6374</v>
      </c>
      <c r="I35" s="4">
        <v>430.5</v>
      </c>
      <c r="J35" s="5">
        <v>504</v>
      </c>
      <c r="K35" s="6">
        <v>475.76663332380707</v>
      </c>
      <c r="L35" s="5">
        <v>16322</v>
      </c>
      <c r="M35" s="4">
        <v>913.5</v>
      </c>
      <c r="N35" s="5">
        <v>1039.5</v>
      </c>
      <c r="O35" s="6">
        <v>981.98640828632517</v>
      </c>
      <c r="P35" s="5">
        <v>11310.5</v>
      </c>
      <c r="Q35" s="4">
        <v>966</v>
      </c>
      <c r="R35" s="5">
        <v>1050</v>
      </c>
      <c r="S35" s="6">
        <v>1008.7609912675083</v>
      </c>
      <c r="T35" s="5">
        <v>15067.3</v>
      </c>
      <c r="U35" s="6"/>
    </row>
    <row r="36" spans="2:21" ht="10.5" customHeight="1" x14ac:dyDescent="0.15">
      <c r="B36" s="4"/>
      <c r="C36" s="62">
        <v>40539</v>
      </c>
      <c r="E36" s="4">
        <v>1018.5</v>
      </c>
      <c r="F36" s="5">
        <v>1144.5</v>
      </c>
      <c r="G36" s="6">
        <v>1068.3147644927537</v>
      </c>
      <c r="H36" s="5">
        <v>11183</v>
      </c>
      <c r="I36" s="4">
        <v>430.5</v>
      </c>
      <c r="J36" s="5">
        <v>514.5</v>
      </c>
      <c r="K36" s="6">
        <v>473.09262493424541</v>
      </c>
      <c r="L36" s="5">
        <v>22671.9</v>
      </c>
      <c r="M36" s="4">
        <v>945</v>
      </c>
      <c r="N36" s="5">
        <v>1071</v>
      </c>
      <c r="O36" s="6">
        <v>1006.820294283187</v>
      </c>
      <c r="P36" s="5">
        <v>19055.599999999999</v>
      </c>
      <c r="Q36" s="4">
        <v>1018.5</v>
      </c>
      <c r="R36" s="5">
        <v>1102.5</v>
      </c>
      <c r="S36" s="6">
        <v>1060.5553246964885</v>
      </c>
      <c r="T36" s="5">
        <v>23976.7</v>
      </c>
      <c r="U36" s="6"/>
    </row>
    <row r="37" spans="2:21" ht="10.5" customHeight="1" x14ac:dyDescent="0.15">
      <c r="B37" s="4"/>
      <c r="C37" s="62">
        <v>40540</v>
      </c>
      <c r="D37" s="6"/>
      <c r="E37" s="4">
        <v>1018.5</v>
      </c>
      <c r="F37" s="5">
        <v>1123.5</v>
      </c>
      <c r="G37" s="6">
        <v>1052.5709818426365</v>
      </c>
      <c r="H37" s="5">
        <v>5472</v>
      </c>
      <c r="I37" s="4">
        <v>430.5</v>
      </c>
      <c r="J37" s="5">
        <v>514.5</v>
      </c>
      <c r="K37" s="6">
        <v>472.88662266733525</v>
      </c>
      <c r="L37" s="5">
        <v>11407.8</v>
      </c>
      <c r="M37" s="4">
        <v>945</v>
      </c>
      <c r="N37" s="5">
        <v>1050</v>
      </c>
      <c r="O37" s="6">
        <v>997.05003557031057</v>
      </c>
      <c r="P37" s="5">
        <v>9204.5</v>
      </c>
      <c r="Q37" s="4">
        <v>997.5</v>
      </c>
      <c r="R37" s="5">
        <v>1102.5</v>
      </c>
      <c r="S37" s="6">
        <v>1051.9197632357777</v>
      </c>
      <c r="T37" s="5">
        <v>13937.8</v>
      </c>
      <c r="U37" s="6"/>
    </row>
    <row r="38" spans="2:21" ht="10.5" customHeight="1" x14ac:dyDescent="0.15">
      <c r="B38" s="7"/>
      <c r="C38" s="63">
        <v>40541</v>
      </c>
      <c r="D38" s="9"/>
      <c r="E38" s="7">
        <v>1018.5</v>
      </c>
      <c r="F38" s="7">
        <v>1123.5</v>
      </c>
      <c r="G38" s="7">
        <v>1049.1553090332807</v>
      </c>
      <c r="H38" s="7">
        <v>6508</v>
      </c>
      <c r="I38" s="7">
        <v>430.5</v>
      </c>
      <c r="J38" s="7">
        <v>514.5</v>
      </c>
      <c r="K38" s="7">
        <v>472.76977833339544</v>
      </c>
      <c r="L38" s="7">
        <v>11781.5</v>
      </c>
      <c r="M38" s="7">
        <v>945</v>
      </c>
      <c r="N38" s="7">
        <v>1050</v>
      </c>
      <c r="O38" s="7">
        <v>1001.2059835360608</v>
      </c>
      <c r="P38" s="7">
        <v>9031.4</v>
      </c>
      <c r="Q38" s="7">
        <v>997.5</v>
      </c>
      <c r="R38" s="7">
        <v>1102.5</v>
      </c>
      <c r="S38" s="7">
        <v>1051.5644213662122</v>
      </c>
      <c r="T38" s="8">
        <v>11281.9</v>
      </c>
      <c r="U38" s="6"/>
    </row>
    <row r="39" spans="2:21" ht="10.5" customHeight="1" x14ac:dyDescent="0.15">
      <c r="B39" s="19" t="s">
        <v>31</v>
      </c>
      <c r="C39" s="14" t="s">
        <v>65</v>
      </c>
      <c r="U39" s="6"/>
    </row>
    <row r="40" spans="2:21" x14ac:dyDescent="0.15">
      <c r="B40" s="20" t="s">
        <v>29</v>
      </c>
      <c r="C40" s="14" t="s">
        <v>35</v>
      </c>
      <c r="U40" s="6"/>
    </row>
    <row r="41" spans="2:21" x14ac:dyDescent="0.15">
      <c r="B41" s="20"/>
      <c r="C41" s="52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9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16" ht="13.5" customHeight="1" x14ac:dyDescent="0.15">
      <c r="B3" s="14" t="s">
        <v>41</v>
      </c>
    </row>
    <row r="4" spans="2:16" ht="13.5" customHeight="1" x14ac:dyDescent="0.15">
      <c r="P4" s="15" t="s">
        <v>18</v>
      </c>
    </row>
    <row r="5" spans="2:16" ht="6" customHeight="1" x14ac:dyDescent="0.15">
      <c r="B5" s="9"/>
      <c r="C5" s="9"/>
      <c r="D5" s="9"/>
      <c r="E5" s="9"/>
      <c r="F5" s="9"/>
      <c r="G5" s="9"/>
      <c r="H5" s="9"/>
      <c r="I5" s="6"/>
    </row>
    <row r="6" spans="2:16" ht="13.5" customHeight="1" x14ac:dyDescent="0.15">
      <c r="B6" s="12"/>
      <c r="C6" s="16" t="s">
        <v>0</v>
      </c>
      <c r="D6" s="61"/>
      <c r="E6" s="93" t="s">
        <v>67</v>
      </c>
      <c r="F6" s="94"/>
      <c r="G6" s="94"/>
      <c r="H6" s="95"/>
      <c r="I6" s="93" t="s">
        <v>68</v>
      </c>
      <c r="J6" s="94"/>
      <c r="K6" s="94"/>
      <c r="L6" s="95"/>
      <c r="M6" s="93" t="s">
        <v>69</v>
      </c>
      <c r="N6" s="94"/>
      <c r="O6" s="94"/>
      <c r="P6" s="95"/>
    </row>
    <row r="7" spans="2:16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</row>
    <row r="8" spans="2:16" x14ac:dyDescent="0.15">
      <c r="B8" s="4" t="s">
        <v>44</v>
      </c>
      <c r="C8" s="6">
        <v>20</v>
      </c>
      <c r="D8" s="14" t="s">
        <v>70</v>
      </c>
      <c r="E8" s="4">
        <v>483</v>
      </c>
      <c r="F8" s="5">
        <v>610</v>
      </c>
      <c r="G8" s="6">
        <v>546</v>
      </c>
      <c r="H8" s="5">
        <v>175917</v>
      </c>
      <c r="I8" s="4">
        <v>840</v>
      </c>
      <c r="J8" s="5">
        <v>1155</v>
      </c>
      <c r="K8" s="6">
        <v>1005</v>
      </c>
      <c r="L8" s="5">
        <v>12462</v>
      </c>
      <c r="M8" s="4">
        <v>641</v>
      </c>
      <c r="N8" s="5">
        <v>767</v>
      </c>
      <c r="O8" s="6">
        <v>688</v>
      </c>
      <c r="P8" s="5">
        <v>279212</v>
      </c>
    </row>
    <row r="9" spans="2:16" x14ac:dyDescent="0.15">
      <c r="B9" s="4"/>
      <c r="C9" s="6">
        <v>21</v>
      </c>
      <c r="D9" s="6"/>
      <c r="E9" s="4">
        <v>368</v>
      </c>
      <c r="F9" s="5">
        <v>609</v>
      </c>
      <c r="G9" s="6">
        <v>478</v>
      </c>
      <c r="H9" s="5">
        <v>4735409</v>
      </c>
      <c r="I9" s="4">
        <v>788</v>
      </c>
      <c r="J9" s="5">
        <v>1302</v>
      </c>
      <c r="K9" s="6">
        <v>1008</v>
      </c>
      <c r="L9" s="5">
        <v>278730</v>
      </c>
      <c r="M9" s="4">
        <v>501</v>
      </c>
      <c r="N9" s="5">
        <v>819</v>
      </c>
      <c r="O9" s="6">
        <v>636</v>
      </c>
      <c r="P9" s="5">
        <v>6810449</v>
      </c>
    </row>
    <row r="10" spans="2:16" x14ac:dyDescent="0.15">
      <c r="B10" s="7"/>
      <c r="C10" s="9">
        <v>22</v>
      </c>
      <c r="D10" s="9"/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</row>
    <row r="11" spans="2:16" x14ac:dyDescent="0.15">
      <c r="B11" s="4">
        <v>22</v>
      </c>
      <c r="C11" s="6">
        <v>4</v>
      </c>
      <c r="D11" s="6"/>
      <c r="E11" s="4">
        <v>431</v>
      </c>
      <c r="F11" s="5">
        <v>525</v>
      </c>
      <c r="G11" s="6">
        <v>482</v>
      </c>
      <c r="H11" s="5">
        <v>631391</v>
      </c>
      <c r="I11" s="4">
        <v>893</v>
      </c>
      <c r="J11" s="5">
        <v>1050</v>
      </c>
      <c r="K11" s="6">
        <v>986</v>
      </c>
      <c r="L11" s="5">
        <v>21733</v>
      </c>
      <c r="M11" s="4">
        <v>557</v>
      </c>
      <c r="N11" s="5">
        <v>704</v>
      </c>
      <c r="O11" s="6">
        <v>629</v>
      </c>
      <c r="P11" s="5">
        <v>561239</v>
      </c>
    </row>
    <row r="12" spans="2:16" x14ac:dyDescent="0.15">
      <c r="B12" s="4"/>
      <c r="C12" s="6">
        <v>5</v>
      </c>
      <c r="D12" s="6"/>
      <c r="E12" s="4">
        <v>462</v>
      </c>
      <c r="F12" s="5">
        <v>578</v>
      </c>
      <c r="G12" s="6">
        <v>521</v>
      </c>
      <c r="H12" s="5">
        <v>386625</v>
      </c>
      <c r="I12" s="4">
        <v>924</v>
      </c>
      <c r="J12" s="5">
        <v>1103</v>
      </c>
      <c r="K12" s="6">
        <v>1019</v>
      </c>
      <c r="L12" s="5">
        <v>21637</v>
      </c>
      <c r="M12" s="4">
        <v>594</v>
      </c>
      <c r="N12" s="5">
        <v>746</v>
      </c>
      <c r="O12" s="6">
        <v>667</v>
      </c>
      <c r="P12" s="5">
        <v>562512</v>
      </c>
    </row>
    <row r="13" spans="2:16" x14ac:dyDescent="0.15">
      <c r="B13" s="4"/>
      <c r="C13" s="6">
        <v>6</v>
      </c>
      <c r="D13" s="6"/>
      <c r="E13" s="4">
        <v>504</v>
      </c>
      <c r="F13" s="5">
        <v>672</v>
      </c>
      <c r="G13" s="6">
        <v>590</v>
      </c>
      <c r="H13" s="5">
        <v>301388</v>
      </c>
      <c r="I13" s="4">
        <v>945</v>
      </c>
      <c r="J13" s="5">
        <v>1246</v>
      </c>
      <c r="K13" s="6">
        <v>1099</v>
      </c>
      <c r="L13" s="5">
        <v>18147</v>
      </c>
      <c r="M13" s="4">
        <v>609</v>
      </c>
      <c r="N13" s="5">
        <v>819</v>
      </c>
      <c r="O13" s="6">
        <v>734</v>
      </c>
      <c r="P13" s="5">
        <v>525281</v>
      </c>
    </row>
    <row r="14" spans="2:16" x14ac:dyDescent="0.15">
      <c r="B14" s="4"/>
      <c r="C14" s="6">
        <v>7</v>
      </c>
      <c r="D14" s="22"/>
      <c r="E14" s="4">
        <v>504</v>
      </c>
      <c r="F14" s="5">
        <v>662</v>
      </c>
      <c r="G14" s="6">
        <v>594</v>
      </c>
      <c r="H14" s="5">
        <v>248499</v>
      </c>
      <c r="I14" s="4">
        <v>966</v>
      </c>
      <c r="J14" s="5">
        <v>1213</v>
      </c>
      <c r="K14" s="6">
        <v>1114</v>
      </c>
      <c r="L14" s="5">
        <v>15235</v>
      </c>
      <c r="M14" s="4">
        <v>630</v>
      </c>
      <c r="N14" s="5">
        <v>798</v>
      </c>
      <c r="O14" s="6">
        <v>729</v>
      </c>
      <c r="P14" s="5">
        <v>480136</v>
      </c>
    </row>
    <row r="15" spans="2:16" x14ac:dyDescent="0.15">
      <c r="B15" s="4"/>
      <c r="C15" s="6">
        <v>8</v>
      </c>
      <c r="D15" s="22"/>
      <c r="E15" s="4">
        <v>430</v>
      </c>
      <c r="F15" s="5">
        <v>540</v>
      </c>
      <c r="G15" s="6">
        <v>494</v>
      </c>
      <c r="H15" s="5">
        <v>293877</v>
      </c>
      <c r="I15" s="4">
        <v>800</v>
      </c>
      <c r="J15" s="5">
        <v>1050</v>
      </c>
      <c r="K15" s="6">
        <v>952</v>
      </c>
      <c r="L15" s="5">
        <v>17905</v>
      </c>
      <c r="M15" s="4">
        <v>570</v>
      </c>
      <c r="N15" s="5">
        <v>730</v>
      </c>
      <c r="O15" s="6">
        <v>658</v>
      </c>
      <c r="P15" s="5">
        <v>529127</v>
      </c>
    </row>
    <row r="16" spans="2:16" x14ac:dyDescent="0.15">
      <c r="B16" s="4"/>
      <c r="C16" s="6">
        <v>9</v>
      </c>
      <c r="D16" s="6"/>
      <c r="E16" s="4">
        <v>483</v>
      </c>
      <c r="F16" s="5">
        <v>599</v>
      </c>
      <c r="G16" s="6">
        <v>552</v>
      </c>
      <c r="H16" s="5">
        <v>350104</v>
      </c>
      <c r="I16" s="4">
        <v>945</v>
      </c>
      <c r="J16" s="5">
        <v>1155</v>
      </c>
      <c r="K16" s="6">
        <v>1071</v>
      </c>
      <c r="L16" s="5">
        <v>21458</v>
      </c>
      <c r="M16" s="4">
        <v>651</v>
      </c>
      <c r="N16" s="5">
        <v>819</v>
      </c>
      <c r="O16" s="6">
        <v>749</v>
      </c>
      <c r="P16" s="5">
        <v>504410</v>
      </c>
    </row>
    <row r="17" spans="2:16" x14ac:dyDescent="0.15">
      <c r="B17" s="4"/>
      <c r="C17" s="6">
        <v>10</v>
      </c>
      <c r="D17" s="22"/>
      <c r="E17" s="5">
        <v>450.03000000000003</v>
      </c>
      <c r="F17" s="5">
        <v>598.5</v>
      </c>
      <c r="G17" s="22">
        <v>526.14484971854063</v>
      </c>
      <c r="H17" s="5">
        <v>334825.29999999993</v>
      </c>
      <c r="I17" s="5">
        <v>882</v>
      </c>
      <c r="J17" s="5">
        <v>1176</v>
      </c>
      <c r="K17" s="5">
        <v>1021.8827472007569</v>
      </c>
      <c r="L17" s="5">
        <v>20187.999999999996</v>
      </c>
      <c r="M17" s="5">
        <v>577.5</v>
      </c>
      <c r="N17" s="5">
        <v>766.5</v>
      </c>
      <c r="O17" s="5">
        <v>682.98700018047543</v>
      </c>
      <c r="P17" s="5">
        <v>476399.89999999997</v>
      </c>
    </row>
    <row r="18" spans="2:16" x14ac:dyDescent="0.15">
      <c r="B18" s="4"/>
      <c r="C18" s="6">
        <v>11</v>
      </c>
      <c r="D18" s="22"/>
      <c r="E18" s="5">
        <v>430.5</v>
      </c>
      <c r="F18" s="5">
        <v>546</v>
      </c>
      <c r="G18" s="5">
        <v>490.31680686084445</v>
      </c>
      <c r="H18" s="5">
        <v>432533.79999999993</v>
      </c>
      <c r="I18" s="5">
        <v>819</v>
      </c>
      <c r="J18" s="5">
        <v>1050</v>
      </c>
      <c r="K18" s="5">
        <v>923.66472377090713</v>
      </c>
      <c r="L18" s="5">
        <v>23384.6</v>
      </c>
      <c r="M18" s="5">
        <v>563.85</v>
      </c>
      <c r="N18" s="5">
        <v>726.6</v>
      </c>
      <c r="O18" s="5">
        <v>643.01337457268755</v>
      </c>
      <c r="P18" s="22">
        <v>555316.39999999991</v>
      </c>
    </row>
    <row r="19" spans="2:16" x14ac:dyDescent="0.15">
      <c r="B19" s="7"/>
      <c r="C19" s="9">
        <v>12</v>
      </c>
      <c r="D19" s="13"/>
      <c r="E19" s="8">
        <v>451.5</v>
      </c>
      <c r="F19" s="8">
        <v>556.5</v>
      </c>
      <c r="G19" s="8">
        <v>507.67436652426358</v>
      </c>
      <c r="H19" s="8">
        <v>378009.7</v>
      </c>
      <c r="I19" s="8">
        <v>840</v>
      </c>
      <c r="J19" s="8">
        <v>1050</v>
      </c>
      <c r="K19" s="8">
        <v>939.41630796321681</v>
      </c>
      <c r="L19" s="8">
        <v>20547.3</v>
      </c>
      <c r="M19" s="8">
        <v>619.5</v>
      </c>
      <c r="N19" s="8">
        <v>756</v>
      </c>
      <c r="O19" s="8">
        <v>680.70898011377119</v>
      </c>
      <c r="P19" s="13">
        <v>480784.29999999993</v>
      </c>
    </row>
    <row r="20" spans="2:16" x14ac:dyDescent="0.15">
      <c r="B20" s="4"/>
      <c r="C20" s="62">
        <v>40513</v>
      </c>
      <c r="D20" s="6"/>
      <c r="E20" s="4">
        <v>472.5</v>
      </c>
      <c r="F20" s="4">
        <v>546</v>
      </c>
      <c r="G20" s="4">
        <v>504.98249963362792</v>
      </c>
      <c r="H20" s="4">
        <v>13507.4</v>
      </c>
      <c r="I20" s="4">
        <v>855.75</v>
      </c>
      <c r="J20" s="4">
        <v>1018.5</v>
      </c>
      <c r="K20" s="4">
        <v>936.97441860465096</v>
      </c>
      <c r="L20" s="4">
        <v>688.6</v>
      </c>
      <c r="M20" s="4">
        <v>630</v>
      </c>
      <c r="N20" s="4">
        <v>693</v>
      </c>
      <c r="O20" s="4">
        <v>649.63537820801457</v>
      </c>
      <c r="P20" s="5">
        <v>25661.599999999999</v>
      </c>
    </row>
    <row r="21" spans="2:16" ht="11.1" customHeight="1" x14ac:dyDescent="0.15">
      <c r="B21" s="10"/>
      <c r="C21" s="62">
        <v>40514</v>
      </c>
      <c r="E21" s="4">
        <v>472.5</v>
      </c>
      <c r="F21" s="5">
        <v>546</v>
      </c>
      <c r="G21" s="6">
        <v>504.70735638921445</v>
      </c>
      <c r="H21" s="5">
        <v>11089.5</v>
      </c>
      <c r="I21" s="4">
        <v>870.03000000000009</v>
      </c>
      <c r="J21" s="5">
        <v>1008</v>
      </c>
      <c r="K21" s="6">
        <v>935.26650563607097</v>
      </c>
      <c r="L21" s="5">
        <v>904.5</v>
      </c>
      <c r="M21" s="4">
        <v>639.45000000000005</v>
      </c>
      <c r="N21" s="5">
        <v>698.25</v>
      </c>
      <c r="O21" s="6">
        <v>655.82979749276763</v>
      </c>
      <c r="P21" s="5">
        <v>7399.5</v>
      </c>
    </row>
    <row r="22" spans="2:16" ht="11.1" customHeight="1" x14ac:dyDescent="0.15">
      <c r="B22" s="4"/>
      <c r="C22" s="62">
        <v>40515</v>
      </c>
      <c r="E22" s="4">
        <v>472.5</v>
      </c>
      <c r="F22" s="5">
        <v>546</v>
      </c>
      <c r="G22" s="6">
        <v>507.59621088891004</v>
      </c>
      <c r="H22" s="5">
        <v>13543.7</v>
      </c>
      <c r="I22" s="4">
        <v>840</v>
      </c>
      <c r="J22" s="5">
        <v>997.5</v>
      </c>
      <c r="K22" s="6">
        <v>918.3833522083803</v>
      </c>
      <c r="L22" s="5">
        <v>486.9</v>
      </c>
      <c r="M22" s="4">
        <v>630</v>
      </c>
      <c r="N22" s="5">
        <v>703.5</v>
      </c>
      <c r="O22" s="6">
        <v>659.13487778958552</v>
      </c>
      <c r="P22" s="5">
        <v>12904.5</v>
      </c>
    </row>
    <row r="23" spans="2:16" ht="11.1" customHeight="1" x14ac:dyDescent="0.15">
      <c r="B23" s="4"/>
      <c r="C23" s="62">
        <v>40518</v>
      </c>
      <c r="E23" s="4">
        <v>472.5</v>
      </c>
      <c r="F23" s="5">
        <v>546</v>
      </c>
      <c r="G23" s="6">
        <v>509.95891930941713</v>
      </c>
      <c r="H23" s="5">
        <v>38034.6</v>
      </c>
      <c r="I23" s="4">
        <v>840</v>
      </c>
      <c r="J23" s="5">
        <v>997.5</v>
      </c>
      <c r="K23" s="6">
        <v>918.91519174041355</v>
      </c>
      <c r="L23" s="5">
        <v>2140.8000000000002</v>
      </c>
      <c r="M23" s="4">
        <v>630</v>
      </c>
      <c r="N23" s="5">
        <v>703.5</v>
      </c>
      <c r="O23" s="6">
        <v>661.71853372213798</v>
      </c>
      <c r="P23" s="5">
        <v>53689.1</v>
      </c>
    </row>
    <row r="24" spans="2:16" ht="11.1" customHeight="1" x14ac:dyDescent="0.15">
      <c r="B24" s="4"/>
      <c r="C24" s="62">
        <v>40519</v>
      </c>
      <c r="E24" s="4">
        <v>472.5</v>
      </c>
      <c r="F24" s="5">
        <v>546</v>
      </c>
      <c r="G24" s="6">
        <v>509.3874340225654</v>
      </c>
      <c r="H24" s="5">
        <v>18264.7</v>
      </c>
      <c r="I24" s="4">
        <v>840</v>
      </c>
      <c r="J24" s="5">
        <v>997.5</v>
      </c>
      <c r="K24" s="6">
        <v>921.96332133213332</v>
      </c>
      <c r="L24" s="5">
        <v>823.2</v>
      </c>
      <c r="M24" s="4">
        <v>630</v>
      </c>
      <c r="N24" s="5">
        <v>703.5</v>
      </c>
      <c r="O24" s="6">
        <v>665.69155673516605</v>
      </c>
      <c r="P24" s="5">
        <v>14016</v>
      </c>
    </row>
    <row r="25" spans="2:16" ht="11.1" customHeight="1" x14ac:dyDescent="0.15">
      <c r="B25" s="4"/>
      <c r="C25" s="62">
        <v>40520</v>
      </c>
      <c r="E25" s="4">
        <v>472.5</v>
      </c>
      <c r="F25" s="5">
        <v>546</v>
      </c>
      <c r="G25" s="6">
        <v>511.62241072107156</v>
      </c>
      <c r="H25" s="5">
        <v>15318.8</v>
      </c>
      <c r="I25" s="4">
        <v>840</v>
      </c>
      <c r="J25" s="5">
        <v>997.5</v>
      </c>
      <c r="K25" s="6">
        <v>920.62838244137106</v>
      </c>
      <c r="L25" s="5">
        <v>659.2</v>
      </c>
      <c r="M25" s="4">
        <v>630</v>
      </c>
      <c r="N25" s="5">
        <v>703.5</v>
      </c>
      <c r="O25" s="6">
        <v>664.18531334511613</v>
      </c>
      <c r="P25" s="5">
        <v>21506.5</v>
      </c>
    </row>
    <row r="26" spans="2:16" ht="11.1" customHeight="1" x14ac:dyDescent="0.15">
      <c r="B26" s="4"/>
      <c r="C26" s="62">
        <v>40521</v>
      </c>
      <c r="E26" s="4">
        <v>472.5</v>
      </c>
      <c r="F26" s="5">
        <v>546</v>
      </c>
      <c r="G26" s="6">
        <v>507.83423176094578</v>
      </c>
      <c r="H26" s="5">
        <v>15761</v>
      </c>
      <c r="I26" s="4">
        <v>840</v>
      </c>
      <c r="J26" s="5">
        <v>997.5</v>
      </c>
      <c r="K26" s="6">
        <v>917.74506749740397</v>
      </c>
      <c r="L26" s="5">
        <v>874.3</v>
      </c>
      <c r="M26" s="4">
        <v>630</v>
      </c>
      <c r="N26" s="5">
        <v>703.5</v>
      </c>
      <c r="O26" s="6">
        <v>666.2796752519597</v>
      </c>
      <c r="P26" s="5">
        <v>20360.099999999999</v>
      </c>
    </row>
    <row r="27" spans="2:16" ht="11.1" customHeight="1" x14ac:dyDescent="0.15">
      <c r="B27" s="4"/>
      <c r="C27" s="62">
        <v>40522</v>
      </c>
      <c r="E27" s="4">
        <v>472.5</v>
      </c>
      <c r="F27" s="5">
        <v>546</v>
      </c>
      <c r="G27" s="6">
        <v>511.68047091598237</v>
      </c>
      <c r="H27" s="5">
        <v>9902</v>
      </c>
      <c r="I27" s="4">
        <v>840</v>
      </c>
      <c r="J27" s="5">
        <v>997.5</v>
      </c>
      <c r="K27" s="6">
        <v>912.54138770541704</v>
      </c>
      <c r="L27" s="5">
        <v>581.70000000000005</v>
      </c>
      <c r="M27" s="4">
        <v>630</v>
      </c>
      <c r="N27" s="5">
        <v>714</v>
      </c>
      <c r="O27" s="6">
        <v>667.22198887343529</v>
      </c>
      <c r="P27" s="5">
        <v>9941.5</v>
      </c>
    </row>
    <row r="28" spans="2:16" ht="11.1" customHeight="1" x14ac:dyDescent="0.15">
      <c r="B28" s="4"/>
      <c r="C28" s="62">
        <v>40525</v>
      </c>
      <c r="E28" s="4">
        <v>462</v>
      </c>
      <c r="F28" s="5">
        <v>546</v>
      </c>
      <c r="G28" s="6">
        <v>504.89490604241365</v>
      </c>
      <c r="H28" s="5">
        <v>31577.7</v>
      </c>
      <c r="I28" s="4">
        <v>871.5</v>
      </c>
      <c r="J28" s="5">
        <v>1018.5</v>
      </c>
      <c r="K28" s="6">
        <v>929.64868518063406</v>
      </c>
      <c r="L28" s="5">
        <v>1561</v>
      </c>
      <c r="M28" s="4">
        <v>619.5</v>
      </c>
      <c r="N28" s="5">
        <v>714</v>
      </c>
      <c r="O28" s="6">
        <v>666.01882875810054</v>
      </c>
      <c r="P28" s="5">
        <v>49622.7</v>
      </c>
    </row>
    <row r="29" spans="2:16" ht="11.1" customHeight="1" x14ac:dyDescent="0.15">
      <c r="B29" s="4"/>
      <c r="C29" s="62">
        <v>40526</v>
      </c>
      <c r="E29" s="4">
        <v>462</v>
      </c>
      <c r="F29" s="5">
        <v>546</v>
      </c>
      <c r="G29" s="6">
        <v>505.72894242268944</v>
      </c>
      <c r="H29" s="5">
        <v>17249.099999999999</v>
      </c>
      <c r="I29" s="4">
        <v>871.5</v>
      </c>
      <c r="J29" s="5">
        <v>1029</v>
      </c>
      <c r="K29" s="6">
        <v>942.17169703872457</v>
      </c>
      <c r="L29" s="5">
        <v>725.6</v>
      </c>
      <c r="M29" s="4">
        <v>619.5</v>
      </c>
      <c r="N29" s="5">
        <v>714</v>
      </c>
      <c r="O29" s="6">
        <v>670.47986523084853</v>
      </c>
      <c r="P29" s="5">
        <v>16783.099999999999</v>
      </c>
    </row>
    <row r="30" spans="2:16" ht="11.1" customHeight="1" x14ac:dyDescent="0.15">
      <c r="B30" s="4"/>
      <c r="C30" s="62">
        <v>40527</v>
      </c>
      <c r="E30" s="4">
        <v>462</v>
      </c>
      <c r="F30" s="5">
        <v>546</v>
      </c>
      <c r="G30" s="6">
        <v>507.37467622793537</v>
      </c>
      <c r="H30" s="5">
        <v>14609</v>
      </c>
      <c r="I30" s="4">
        <v>861</v>
      </c>
      <c r="J30" s="5">
        <v>1029</v>
      </c>
      <c r="K30" s="6">
        <v>945.99867899603726</v>
      </c>
      <c r="L30" s="5">
        <v>1010.9</v>
      </c>
      <c r="M30" s="4">
        <v>619.5</v>
      </c>
      <c r="N30" s="5">
        <v>714</v>
      </c>
      <c r="O30" s="6">
        <v>662.95183486238545</v>
      </c>
      <c r="P30" s="5">
        <v>23757.3</v>
      </c>
    </row>
    <row r="31" spans="2:16" ht="11.1" customHeight="1" x14ac:dyDescent="0.15">
      <c r="B31" s="4"/>
      <c r="C31" s="62">
        <v>40528</v>
      </c>
      <c r="E31" s="4">
        <v>462</v>
      </c>
      <c r="F31" s="5">
        <v>546</v>
      </c>
      <c r="G31" s="6">
        <v>509.54614565911515</v>
      </c>
      <c r="H31" s="5">
        <v>14574.5</v>
      </c>
      <c r="I31" s="4">
        <v>859.95</v>
      </c>
      <c r="J31" s="5">
        <v>1029</v>
      </c>
      <c r="K31" s="6">
        <v>939.77579852579834</v>
      </c>
      <c r="L31" s="5">
        <v>800</v>
      </c>
      <c r="M31" s="4">
        <v>630</v>
      </c>
      <c r="N31" s="5">
        <v>724.5</v>
      </c>
      <c r="O31" s="6">
        <v>674.97246376811597</v>
      </c>
      <c r="P31" s="5">
        <v>19466</v>
      </c>
    </row>
    <row r="32" spans="2:16" ht="11.1" customHeight="1" x14ac:dyDescent="0.15">
      <c r="B32" s="4"/>
      <c r="C32" s="62">
        <v>40529</v>
      </c>
      <c r="E32" s="4">
        <v>462</v>
      </c>
      <c r="F32" s="5">
        <v>546</v>
      </c>
      <c r="G32" s="6">
        <v>503.79737206085753</v>
      </c>
      <c r="H32" s="5">
        <v>9857.7999999999993</v>
      </c>
      <c r="I32" s="4">
        <v>861</v>
      </c>
      <c r="J32" s="5">
        <v>1029</v>
      </c>
      <c r="K32" s="6">
        <v>945.8698224852069</v>
      </c>
      <c r="L32" s="5">
        <v>415.3</v>
      </c>
      <c r="M32" s="4">
        <v>630</v>
      </c>
      <c r="N32" s="5">
        <v>720.30000000000007</v>
      </c>
      <c r="O32" s="6">
        <v>674.69462106891217</v>
      </c>
      <c r="P32" s="5">
        <v>8664.7999999999993</v>
      </c>
    </row>
    <row r="33" spans="2:16" ht="11.1" customHeight="1" x14ac:dyDescent="0.15">
      <c r="B33" s="4"/>
      <c r="C33" s="62">
        <v>40532</v>
      </c>
      <c r="E33" s="4">
        <v>462</v>
      </c>
      <c r="F33" s="5">
        <v>546</v>
      </c>
      <c r="G33" s="6">
        <v>503.95890608233981</v>
      </c>
      <c r="H33" s="5">
        <v>32871.9</v>
      </c>
      <c r="I33" s="4">
        <v>871.5</v>
      </c>
      <c r="J33" s="5">
        <v>1050</v>
      </c>
      <c r="K33" s="6">
        <v>952.41259524876762</v>
      </c>
      <c r="L33" s="5">
        <v>1637</v>
      </c>
      <c r="M33" s="4">
        <v>630</v>
      </c>
      <c r="N33" s="5">
        <v>735</v>
      </c>
      <c r="O33" s="6">
        <v>691.1111994962049</v>
      </c>
      <c r="P33" s="5">
        <v>42403.199999999997</v>
      </c>
    </row>
    <row r="34" spans="2:16" ht="11.1" customHeight="1" x14ac:dyDescent="0.15">
      <c r="B34" s="4"/>
      <c r="C34" s="62">
        <v>40533</v>
      </c>
      <c r="E34" s="4">
        <v>462</v>
      </c>
      <c r="F34" s="5">
        <v>546</v>
      </c>
      <c r="G34" s="6">
        <v>506.40154881385325</v>
      </c>
      <c r="H34" s="5">
        <v>19822.2</v>
      </c>
      <c r="I34" s="4">
        <v>840</v>
      </c>
      <c r="J34" s="5">
        <v>1050</v>
      </c>
      <c r="K34" s="6">
        <v>951.61111111111143</v>
      </c>
      <c r="L34" s="5">
        <v>839.1</v>
      </c>
      <c r="M34" s="4">
        <v>630</v>
      </c>
      <c r="N34" s="5">
        <v>735</v>
      </c>
      <c r="O34" s="6">
        <v>693.24823736010273</v>
      </c>
      <c r="P34" s="5">
        <v>15174.8</v>
      </c>
    </row>
    <row r="35" spans="2:16" ht="11.1" customHeight="1" x14ac:dyDescent="0.15">
      <c r="B35" s="4"/>
      <c r="C35" s="62">
        <v>40534</v>
      </c>
      <c r="E35" s="4">
        <v>456.75</v>
      </c>
      <c r="F35" s="5">
        <v>546</v>
      </c>
      <c r="G35" s="6">
        <v>509.18760228118032</v>
      </c>
      <c r="H35" s="5">
        <v>11682.9</v>
      </c>
      <c r="I35" s="4">
        <v>840</v>
      </c>
      <c r="J35" s="5">
        <v>1050</v>
      </c>
      <c r="K35" s="6">
        <v>956.74134036144596</v>
      </c>
      <c r="L35" s="5">
        <v>543.20000000000005</v>
      </c>
      <c r="M35" s="4">
        <v>630</v>
      </c>
      <c r="N35" s="5">
        <v>745.5</v>
      </c>
      <c r="O35" s="6">
        <v>694.84695250455434</v>
      </c>
      <c r="P35" s="5">
        <v>31242.3</v>
      </c>
    </row>
    <row r="36" spans="2:16" ht="11.1" customHeight="1" x14ac:dyDescent="0.15">
      <c r="B36" s="4"/>
      <c r="C36" s="62">
        <v>40536</v>
      </c>
      <c r="E36" s="4">
        <v>462</v>
      </c>
      <c r="F36" s="5">
        <v>546</v>
      </c>
      <c r="G36" s="6">
        <v>507.1179765642425</v>
      </c>
      <c r="H36" s="5">
        <v>25164.6</v>
      </c>
      <c r="I36" s="4">
        <v>840</v>
      </c>
      <c r="J36" s="5">
        <v>1050</v>
      </c>
      <c r="K36" s="6">
        <v>955.55554739162449</v>
      </c>
      <c r="L36" s="5">
        <v>1441</v>
      </c>
      <c r="M36" s="4">
        <v>630</v>
      </c>
      <c r="N36" s="5">
        <v>750.75</v>
      </c>
      <c r="O36" s="6">
        <v>707.69317286422199</v>
      </c>
      <c r="P36" s="5">
        <v>26203.5</v>
      </c>
    </row>
    <row r="37" spans="2:16" ht="11.1" customHeight="1" x14ac:dyDescent="0.15">
      <c r="B37" s="4"/>
      <c r="C37" s="62">
        <v>40539</v>
      </c>
      <c r="E37" s="4">
        <v>462</v>
      </c>
      <c r="F37" s="5">
        <v>556.5</v>
      </c>
      <c r="G37" s="6">
        <v>512.54275717284793</v>
      </c>
      <c r="H37" s="5">
        <v>34779.199999999997</v>
      </c>
      <c r="I37" s="4">
        <v>840</v>
      </c>
      <c r="J37" s="5">
        <v>1050</v>
      </c>
      <c r="K37" s="6">
        <v>946.06239205526833</v>
      </c>
      <c r="L37" s="5">
        <v>2068.6999999999998</v>
      </c>
      <c r="M37" s="4">
        <v>640.5</v>
      </c>
      <c r="N37" s="5">
        <v>756</v>
      </c>
      <c r="O37" s="6">
        <v>701.97348924944265</v>
      </c>
      <c r="P37" s="5">
        <v>44286.2</v>
      </c>
    </row>
    <row r="38" spans="2:16" ht="11.1" customHeight="1" x14ac:dyDescent="0.15">
      <c r="B38" s="4"/>
      <c r="C38" s="62">
        <v>40540</v>
      </c>
      <c r="E38" s="4">
        <v>462</v>
      </c>
      <c r="F38" s="5">
        <v>546</v>
      </c>
      <c r="G38" s="6">
        <v>505.75162603004492</v>
      </c>
      <c r="H38" s="5">
        <v>18807.3</v>
      </c>
      <c r="I38" s="4">
        <v>840</v>
      </c>
      <c r="J38" s="5">
        <v>1050</v>
      </c>
      <c r="K38" s="6">
        <v>944.32689585439812</v>
      </c>
      <c r="L38" s="5">
        <v>1098.4000000000001</v>
      </c>
      <c r="M38" s="4">
        <v>630</v>
      </c>
      <c r="N38" s="5">
        <v>744.66000000000008</v>
      </c>
      <c r="O38" s="6">
        <v>693.06871777997139</v>
      </c>
      <c r="P38" s="5">
        <v>16095.8</v>
      </c>
    </row>
    <row r="39" spans="2:16" ht="11.1" customHeight="1" x14ac:dyDescent="0.15">
      <c r="B39" s="7"/>
      <c r="C39" s="63">
        <v>40541</v>
      </c>
      <c r="D39" s="9"/>
      <c r="E39" s="7">
        <v>451.5</v>
      </c>
      <c r="F39" s="8">
        <v>546</v>
      </c>
      <c r="G39" s="9">
        <v>502.58018867924528</v>
      </c>
      <c r="H39" s="8">
        <v>11591.8</v>
      </c>
      <c r="I39" s="7">
        <v>840</v>
      </c>
      <c r="J39" s="8">
        <v>1050</v>
      </c>
      <c r="K39" s="9">
        <v>942.60512273212362</v>
      </c>
      <c r="L39" s="8">
        <v>1247.9000000000001</v>
      </c>
      <c r="M39" s="7">
        <v>651</v>
      </c>
      <c r="N39" s="8">
        <v>735</v>
      </c>
      <c r="O39" s="9">
        <v>681.93340897676774</v>
      </c>
      <c r="P39" s="8">
        <v>21605.8</v>
      </c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24" x14ac:dyDescent="0.15">
      <c r="B3" s="14" t="s">
        <v>58</v>
      </c>
    </row>
    <row r="4" spans="2:24" x14ac:dyDescent="0.15">
      <c r="X4" s="15" t="s">
        <v>10</v>
      </c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3.5" customHeight="1" x14ac:dyDescent="0.15">
      <c r="B6" s="32"/>
      <c r="C6" s="70" t="s">
        <v>0</v>
      </c>
      <c r="D6" s="71"/>
      <c r="E6" s="73" t="s">
        <v>72</v>
      </c>
      <c r="F6" s="74"/>
      <c r="G6" s="74"/>
      <c r="H6" s="75"/>
      <c r="I6" s="73" t="s">
        <v>12</v>
      </c>
      <c r="J6" s="74"/>
      <c r="K6" s="74"/>
      <c r="L6" s="75"/>
      <c r="M6" s="73" t="s">
        <v>13</v>
      </c>
      <c r="N6" s="74"/>
      <c r="O6" s="74"/>
      <c r="P6" s="75"/>
      <c r="Q6" s="64" t="s">
        <v>73</v>
      </c>
      <c r="R6" s="65"/>
      <c r="S6" s="65"/>
      <c r="T6" s="66"/>
      <c r="U6" s="73" t="s">
        <v>15</v>
      </c>
      <c r="V6" s="74"/>
      <c r="W6" s="74"/>
      <c r="X6" s="75"/>
    </row>
    <row r="7" spans="2:24" x14ac:dyDescent="0.15">
      <c r="B7" s="33" t="s">
        <v>4</v>
      </c>
      <c r="C7" s="34"/>
      <c r="D7" s="72"/>
      <c r="E7" s="76" t="s">
        <v>5</v>
      </c>
      <c r="F7" s="1" t="s">
        <v>6</v>
      </c>
      <c r="G7" s="77" t="s">
        <v>7</v>
      </c>
      <c r="H7" s="1" t="s">
        <v>8</v>
      </c>
      <c r="I7" s="76" t="s">
        <v>5</v>
      </c>
      <c r="J7" s="1" t="s">
        <v>6</v>
      </c>
      <c r="K7" s="77" t="s">
        <v>7</v>
      </c>
      <c r="L7" s="1" t="s">
        <v>8</v>
      </c>
      <c r="M7" s="76" t="s">
        <v>5</v>
      </c>
      <c r="N7" s="1" t="s">
        <v>6</v>
      </c>
      <c r="O7" s="77" t="s">
        <v>7</v>
      </c>
      <c r="P7" s="1" t="s">
        <v>8</v>
      </c>
      <c r="Q7" s="76" t="s">
        <v>14</v>
      </c>
      <c r="R7" s="1" t="s">
        <v>6</v>
      </c>
      <c r="S7" s="77" t="s">
        <v>7</v>
      </c>
      <c r="T7" s="1" t="s">
        <v>8</v>
      </c>
      <c r="U7" s="76" t="s">
        <v>5</v>
      </c>
      <c r="V7" s="1" t="s">
        <v>6</v>
      </c>
      <c r="W7" s="77" t="s">
        <v>7</v>
      </c>
      <c r="X7" s="1" t="s">
        <v>8</v>
      </c>
    </row>
    <row r="8" spans="2:24" x14ac:dyDescent="0.15">
      <c r="B8" s="28"/>
      <c r="C8" s="30"/>
      <c r="D8" s="30"/>
      <c r="E8" s="78"/>
      <c r="F8" s="2"/>
      <c r="G8" s="3" t="s">
        <v>9</v>
      </c>
      <c r="H8" s="2"/>
      <c r="I8" s="78"/>
      <c r="J8" s="2"/>
      <c r="K8" s="3" t="s">
        <v>9</v>
      </c>
      <c r="L8" s="2"/>
      <c r="M8" s="78"/>
      <c r="N8" s="2"/>
      <c r="O8" s="3" t="s">
        <v>9</v>
      </c>
      <c r="P8" s="2"/>
      <c r="Q8" s="78"/>
      <c r="R8" s="2"/>
      <c r="S8" s="3" t="s">
        <v>9</v>
      </c>
      <c r="T8" s="2"/>
      <c r="U8" s="78"/>
      <c r="V8" s="2"/>
      <c r="W8" s="3" t="s">
        <v>9</v>
      </c>
      <c r="X8" s="2"/>
    </row>
    <row r="9" spans="2:24" ht="14.1" customHeight="1" x14ac:dyDescent="0.15">
      <c r="B9" s="23" t="s">
        <v>44</v>
      </c>
      <c r="C9" s="26">
        <v>20</v>
      </c>
      <c r="D9" s="25" t="s">
        <v>70</v>
      </c>
      <c r="E9" s="4">
        <v>840</v>
      </c>
      <c r="F9" s="5">
        <v>1523</v>
      </c>
      <c r="G9" s="6">
        <v>1183</v>
      </c>
      <c r="H9" s="5">
        <v>32917</v>
      </c>
      <c r="I9" s="4">
        <v>1890</v>
      </c>
      <c r="J9" s="5">
        <v>2520</v>
      </c>
      <c r="K9" s="6">
        <v>2226</v>
      </c>
      <c r="L9" s="5">
        <v>10798</v>
      </c>
      <c r="M9" s="4">
        <v>1890</v>
      </c>
      <c r="N9" s="5">
        <v>2520</v>
      </c>
      <c r="O9" s="6">
        <v>2303</v>
      </c>
      <c r="P9" s="5">
        <v>9897</v>
      </c>
      <c r="Q9" s="4">
        <v>1995</v>
      </c>
      <c r="R9" s="5">
        <v>2520</v>
      </c>
      <c r="S9" s="6">
        <v>2383</v>
      </c>
      <c r="T9" s="5">
        <v>9348</v>
      </c>
      <c r="U9" s="4">
        <v>1838</v>
      </c>
      <c r="V9" s="5">
        <v>2520</v>
      </c>
      <c r="W9" s="6">
        <v>2238</v>
      </c>
      <c r="X9" s="5">
        <v>11689</v>
      </c>
    </row>
    <row r="10" spans="2:24" ht="14.1" customHeight="1" x14ac:dyDescent="0.15">
      <c r="B10" s="23"/>
      <c r="C10" s="26">
        <v>21</v>
      </c>
      <c r="D10" s="27"/>
      <c r="E10" s="4">
        <v>840</v>
      </c>
      <c r="F10" s="5">
        <v>1890</v>
      </c>
      <c r="G10" s="6">
        <v>1418</v>
      </c>
      <c r="H10" s="5">
        <v>474029</v>
      </c>
      <c r="I10" s="4">
        <v>1680</v>
      </c>
      <c r="J10" s="5">
        <v>2520</v>
      </c>
      <c r="K10" s="6">
        <v>2088</v>
      </c>
      <c r="L10" s="5">
        <v>123475</v>
      </c>
      <c r="M10" s="4">
        <v>1680</v>
      </c>
      <c r="N10" s="5">
        <v>2520</v>
      </c>
      <c r="O10" s="6">
        <v>2155</v>
      </c>
      <c r="P10" s="5">
        <v>122121</v>
      </c>
      <c r="Q10" s="4">
        <v>1680</v>
      </c>
      <c r="R10" s="5">
        <v>2573</v>
      </c>
      <c r="S10" s="6">
        <v>2186</v>
      </c>
      <c r="T10" s="5">
        <v>114447</v>
      </c>
      <c r="U10" s="4">
        <v>1680</v>
      </c>
      <c r="V10" s="5">
        <v>2468</v>
      </c>
      <c r="W10" s="6">
        <v>2008</v>
      </c>
      <c r="X10" s="5">
        <v>140244</v>
      </c>
    </row>
    <row r="11" spans="2:24" ht="14.1" customHeight="1" x14ac:dyDescent="0.15">
      <c r="B11" s="23"/>
      <c r="C11" s="26">
        <v>22</v>
      </c>
      <c r="D11" s="27"/>
      <c r="E11" s="4"/>
      <c r="F11" s="5"/>
      <c r="G11" s="6"/>
      <c r="H11" s="5"/>
      <c r="I11" s="4"/>
      <c r="J11" s="5"/>
      <c r="K11" s="6"/>
      <c r="L11" s="5"/>
      <c r="M11" s="4"/>
      <c r="N11" s="5"/>
      <c r="O11" s="6"/>
      <c r="P11" s="5"/>
      <c r="Q11" s="4"/>
      <c r="R11" s="5"/>
      <c r="S11" s="6"/>
      <c r="T11" s="5"/>
      <c r="U11" s="4"/>
      <c r="V11" s="5"/>
      <c r="W11" s="6"/>
      <c r="X11" s="5"/>
    </row>
    <row r="12" spans="2:24" ht="14.1" customHeight="1" x14ac:dyDescent="0.15">
      <c r="B12" s="23"/>
      <c r="C12" s="26">
        <v>23</v>
      </c>
      <c r="D12" s="27"/>
      <c r="E12" s="4"/>
      <c r="F12" s="5"/>
      <c r="G12" s="6"/>
      <c r="H12" s="5"/>
      <c r="I12" s="4"/>
      <c r="J12" s="5"/>
      <c r="K12" s="6"/>
      <c r="L12" s="5"/>
      <c r="M12" s="4"/>
      <c r="N12" s="5"/>
      <c r="O12" s="6"/>
      <c r="P12" s="5"/>
      <c r="Q12" s="4"/>
      <c r="R12" s="5"/>
      <c r="S12" s="6"/>
      <c r="T12" s="5"/>
      <c r="U12" s="4"/>
      <c r="V12" s="5"/>
      <c r="W12" s="6"/>
      <c r="X12" s="5"/>
    </row>
    <row r="13" spans="2:24" ht="14.1" customHeight="1" x14ac:dyDescent="0.15">
      <c r="B13" s="23"/>
      <c r="C13" s="26">
        <v>24</v>
      </c>
      <c r="D13" s="31"/>
      <c r="E13" s="4"/>
      <c r="F13" s="5"/>
      <c r="G13" s="6"/>
      <c r="H13" s="5"/>
      <c r="I13" s="4"/>
      <c r="J13" s="5"/>
      <c r="K13" s="6"/>
      <c r="L13" s="5"/>
      <c r="M13" s="4"/>
      <c r="N13" s="5"/>
      <c r="O13" s="6"/>
      <c r="P13" s="5"/>
      <c r="Q13" s="4"/>
      <c r="R13" s="5"/>
      <c r="S13" s="6"/>
      <c r="T13" s="5"/>
      <c r="U13" s="4"/>
      <c r="V13" s="5"/>
      <c r="W13" s="6"/>
      <c r="X13" s="5"/>
    </row>
    <row r="14" spans="2:24" ht="14.1" customHeight="1" x14ac:dyDescent="0.15">
      <c r="B14" s="28"/>
      <c r="C14" s="29">
        <v>25</v>
      </c>
      <c r="D14" s="30"/>
      <c r="E14" s="7"/>
      <c r="F14" s="8"/>
      <c r="G14" s="9"/>
      <c r="H14" s="8"/>
      <c r="I14" s="7"/>
      <c r="J14" s="8"/>
      <c r="K14" s="9"/>
      <c r="L14" s="8"/>
      <c r="M14" s="7"/>
      <c r="N14" s="8"/>
      <c r="O14" s="9"/>
      <c r="P14" s="8"/>
      <c r="Q14" s="7"/>
      <c r="R14" s="8"/>
      <c r="S14" s="9"/>
      <c r="T14" s="8"/>
      <c r="U14" s="7"/>
      <c r="V14" s="8"/>
      <c r="W14" s="9"/>
      <c r="X14" s="8"/>
    </row>
    <row r="15" spans="2:24" ht="14.1" customHeight="1" x14ac:dyDescent="0.15">
      <c r="B15" s="4"/>
      <c r="C15" s="11">
        <v>12</v>
      </c>
      <c r="D15" s="22"/>
      <c r="E15" s="4">
        <v>945</v>
      </c>
      <c r="F15" s="5">
        <v>1418</v>
      </c>
      <c r="G15" s="6">
        <v>1155</v>
      </c>
      <c r="H15" s="5">
        <v>47165</v>
      </c>
      <c r="I15" s="4">
        <v>1838</v>
      </c>
      <c r="J15" s="5">
        <v>2205</v>
      </c>
      <c r="K15" s="6">
        <v>2010</v>
      </c>
      <c r="L15" s="5">
        <v>11099</v>
      </c>
      <c r="M15" s="4">
        <v>1890</v>
      </c>
      <c r="N15" s="5">
        <v>2310</v>
      </c>
      <c r="O15" s="6">
        <v>2102</v>
      </c>
      <c r="P15" s="5">
        <v>10827</v>
      </c>
      <c r="Q15" s="4">
        <v>1890</v>
      </c>
      <c r="R15" s="5">
        <v>2310</v>
      </c>
      <c r="S15" s="6">
        <v>2106</v>
      </c>
      <c r="T15" s="5">
        <v>10358</v>
      </c>
      <c r="U15" s="4">
        <v>1785</v>
      </c>
      <c r="V15" s="5">
        <v>2153</v>
      </c>
      <c r="W15" s="6">
        <v>1999</v>
      </c>
      <c r="X15" s="5">
        <v>12670</v>
      </c>
    </row>
    <row r="16" spans="2:24" ht="14.1" customHeight="1" x14ac:dyDescent="0.15">
      <c r="B16" s="4" t="s">
        <v>66</v>
      </c>
      <c r="C16" s="11">
        <v>1</v>
      </c>
      <c r="D16" s="22" t="s">
        <v>40</v>
      </c>
      <c r="E16" s="4">
        <v>893</v>
      </c>
      <c r="F16" s="5">
        <v>1365</v>
      </c>
      <c r="G16" s="6">
        <v>1157</v>
      </c>
      <c r="H16" s="5">
        <v>12940</v>
      </c>
      <c r="I16" s="4">
        <v>1785</v>
      </c>
      <c r="J16" s="5">
        <v>2310</v>
      </c>
      <c r="K16" s="6">
        <v>2057</v>
      </c>
      <c r="L16" s="5">
        <v>3596</v>
      </c>
      <c r="M16" s="4">
        <v>1890</v>
      </c>
      <c r="N16" s="5">
        <v>2310</v>
      </c>
      <c r="O16" s="6">
        <v>2114</v>
      </c>
      <c r="P16" s="5">
        <v>3658</v>
      </c>
      <c r="Q16" s="4">
        <v>1890</v>
      </c>
      <c r="R16" s="5">
        <v>2310</v>
      </c>
      <c r="S16" s="6">
        <v>2125</v>
      </c>
      <c r="T16" s="5">
        <v>3883</v>
      </c>
      <c r="U16" s="4">
        <v>1785</v>
      </c>
      <c r="V16" s="5">
        <v>2205</v>
      </c>
      <c r="W16" s="6">
        <v>2021</v>
      </c>
      <c r="X16" s="5">
        <v>4632</v>
      </c>
    </row>
    <row r="17" spans="2:24" ht="14.1" customHeight="1" x14ac:dyDescent="0.15">
      <c r="B17" s="4"/>
      <c r="C17" s="11">
        <v>2</v>
      </c>
      <c r="D17" s="22"/>
      <c r="E17" s="4">
        <v>945</v>
      </c>
      <c r="F17" s="5">
        <v>1418</v>
      </c>
      <c r="G17" s="6">
        <v>1158</v>
      </c>
      <c r="H17" s="5">
        <v>10919</v>
      </c>
      <c r="I17" s="4">
        <v>1838</v>
      </c>
      <c r="J17" s="5">
        <v>2310</v>
      </c>
      <c r="K17" s="6">
        <v>2105</v>
      </c>
      <c r="L17" s="5">
        <v>3417</v>
      </c>
      <c r="M17" s="4">
        <v>1890</v>
      </c>
      <c r="N17" s="5">
        <v>2310</v>
      </c>
      <c r="O17" s="6">
        <v>2143</v>
      </c>
      <c r="P17" s="5">
        <v>3514</v>
      </c>
      <c r="Q17" s="4">
        <v>1890</v>
      </c>
      <c r="R17" s="5">
        <v>2310</v>
      </c>
      <c r="S17" s="6">
        <v>2146</v>
      </c>
      <c r="T17" s="5">
        <v>3212</v>
      </c>
      <c r="U17" s="4">
        <v>1785</v>
      </c>
      <c r="V17" s="5">
        <v>2205</v>
      </c>
      <c r="W17" s="6">
        <v>2015</v>
      </c>
      <c r="X17" s="5">
        <v>4394</v>
      </c>
    </row>
    <row r="18" spans="2:24" ht="14.1" customHeight="1" x14ac:dyDescent="0.15">
      <c r="B18" s="4"/>
      <c r="C18" s="11">
        <v>3</v>
      </c>
      <c r="D18" s="22"/>
      <c r="E18" s="4">
        <v>1155</v>
      </c>
      <c r="F18" s="5">
        <v>1575</v>
      </c>
      <c r="G18" s="6">
        <v>1340</v>
      </c>
      <c r="H18" s="5">
        <v>15006</v>
      </c>
      <c r="I18" s="4">
        <v>1838</v>
      </c>
      <c r="J18" s="5">
        <v>2310</v>
      </c>
      <c r="K18" s="6">
        <v>2114</v>
      </c>
      <c r="L18" s="5">
        <v>4874</v>
      </c>
      <c r="M18" s="4">
        <v>1890</v>
      </c>
      <c r="N18" s="5">
        <v>2310</v>
      </c>
      <c r="O18" s="6">
        <v>2171</v>
      </c>
      <c r="P18" s="5">
        <v>5011</v>
      </c>
      <c r="Q18" s="4">
        <v>1890</v>
      </c>
      <c r="R18" s="5">
        <v>2310</v>
      </c>
      <c r="S18" s="6">
        <v>2165</v>
      </c>
      <c r="T18" s="5">
        <v>4468</v>
      </c>
      <c r="U18" s="4">
        <v>1785</v>
      </c>
      <c r="V18" s="5">
        <v>2100</v>
      </c>
      <c r="W18" s="6">
        <v>1993</v>
      </c>
      <c r="X18" s="5">
        <v>5898</v>
      </c>
    </row>
    <row r="19" spans="2:24" ht="14.1" customHeight="1" x14ac:dyDescent="0.15">
      <c r="B19" s="4"/>
      <c r="C19" s="11">
        <v>4</v>
      </c>
      <c r="D19" s="22"/>
      <c r="E19" s="4">
        <v>1365</v>
      </c>
      <c r="F19" s="5">
        <v>1733</v>
      </c>
      <c r="G19" s="6">
        <v>1548</v>
      </c>
      <c r="H19" s="5">
        <v>27055</v>
      </c>
      <c r="I19" s="4">
        <v>1838</v>
      </c>
      <c r="J19" s="5">
        <v>2310</v>
      </c>
      <c r="K19" s="6">
        <v>2074</v>
      </c>
      <c r="L19" s="5">
        <v>6474</v>
      </c>
      <c r="M19" s="4">
        <v>1943</v>
      </c>
      <c r="N19" s="5">
        <v>2363</v>
      </c>
      <c r="O19" s="6">
        <v>2185</v>
      </c>
      <c r="P19" s="5">
        <v>5952</v>
      </c>
      <c r="Q19" s="4">
        <v>1943</v>
      </c>
      <c r="R19" s="5">
        <v>2363</v>
      </c>
      <c r="S19" s="6">
        <v>2190</v>
      </c>
      <c r="T19" s="5">
        <v>5698</v>
      </c>
      <c r="U19" s="4">
        <v>1785</v>
      </c>
      <c r="V19" s="5">
        <v>2100</v>
      </c>
      <c r="W19" s="6">
        <v>1972</v>
      </c>
      <c r="X19" s="5">
        <v>7384</v>
      </c>
    </row>
    <row r="20" spans="2:24" ht="14.1" customHeight="1" x14ac:dyDescent="0.15">
      <c r="B20" s="4"/>
      <c r="C20" s="11">
        <v>5</v>
      </c>
      <c r="D20" s="22"/>
      <c r="E20" s="4">
        <v>1523</v>
      </c>
      <c r="F20" s="5">
        <v>1764</v>
      </c>
      <c r="G20" s="6">
        <v>1628</v>
      </c>
      <c r="H20" s="5">
        <v>39075</v>
      </c>
      <c r="I20" s="4">
        <v>1838</v>
      </c>
      <c r="J20" s="5">
        <v>2258</v>
      </c>
      <c r="K20" s="6">
        <v>2053</v>
      </c>
      <c r="L20" s="5">
        <v>10349</v>
      </c>
      <c r="M20" s="4">
        <v>1943</v>
      </c>
      <c r="N20" s="5">
        <v>2387</v>
      </c>
      <c r="O20" s="6">
        <v>2182</v>
      </c>
      <c r="P20" s="5">
        <v>10652</v>
      </c>
      <c r="Q20" s="4">
        <v>1943</v>
      </c>
      <c r="R20" s="5">
        <v>2371</v>
      </c>
      <c r="S20" s="6">
        <v>2184</v>
      </c>
      <c r="T20" s="5">
        <v>9715</v>
      </c>
      <c r="U20" s="4">
        <v>1785</v>
      </c>
      <c r="V20" s="5">
        <v>2153</v>
      </c>
      <c r="W20" s="6">
        <v>1971</v>
      </c>
      <c r="X20" s="5">
        <v>13682</v>
      </c>
    </row>
    <row r="21" spans="2:24" ht="14.1" customHeight="1" x14ac:dyDescent="0.15">
      <c r="B21" s="4"/>
      <c r="C21" s="11">
        <v>6</v>
      </c>
      <c r="D21" s="22"/>
      <c r="E21" s="4">
        <v>1365</v>
      </c>
      <c r="F21" s="5">
        <v>1680</v>
      </c>
      <c r="G21" s="6">
        <v>1549</v>
      </c>
      <c r="H21" s="5">
        <v>38870</v>
      </c>
      <c r="I21" s="4">
        <v>1785</v>
      </c>
      <c r="J21" s="5">
        <v>2205</v>
      </c>
      <c r="K21" s="6">
        <v>1978</v>
      </c>
      <c r="L21" s="5">
        <v>8742</v>
      </c>
      <c r="M21" s="4">
        <v>1838</v>
      </c>
      <c r="N21" s="5">
        <v>2363</v>
      </c>
      <c r="O21" s="6">
        <v>2111</v>
      </c>
      <c r="P21" s="5">
        <v>9468</v>
      </c>
      <c r="Q21" s="4">
        <v>1838</v>
      </c>
      <c r="R21" s="5">
        <v>2310</v>
      </c>
      <c r="S21" s="6">
        <v>2099</v>
      </c>
      <c r="T21" s="5">
        <v>8253</v>
      </c>
      <c r="U21" s="4">
        <v>1680</v>
      </c>
      <c r="V21" s="5">
        <v>2100</v>
      </c>
      <c r="W21" s="6">
        <v>1902</v>
      </c>
      <c r="X21" s="5">
        <v>11431</v>
      </c>
    </row>
    <row r="22" spans="2:24" ht="14.1" customHeight="1" x14ac:dyDescent="0.15">
      <c r="B22" s="4"/>
      <c r="C22" s="11">
        <v>7</v>
      </c>
      <c r="D22" s="22"/>
      <c r="E22" s="4">
        <v>1418</v>
      </c>
      <c r="F22" s="5">
        <v>1680</v>
      </c>
      <c r="G22" s="6">
        <v>1540</v>
      </c>
      <c r="H22" s="5">
        <v>21569</v>
      </c>
      <c r="I22" s="4">
        <v>1733</v>
      </c>
      <c r="J22" s="5">
        <v>2100</v>
      </c>
      <c r="K22" s="6">
        <v>1918</v>
      </c>
      <c r="L22" s="5">
        <v>5100</v>
      </c>
      <c r="M22" s="4">
        <v>1838</v>
      </c>
      <c r="N22" s="5">
        <v>2205</v>
      </c>
      <c r="O22" s="6">
        <v>2055</v>
      </c>
      <c r="P22" s="5">
        <v>5539</v>
      </c>
      <c r="Q22" s="4">
        <v>1838</v>
      </c>
      <c r="R22" s="5">
        <v>2258</v>
      </c>
      <c r="S22" s="6">
        <v>2042</v>
      </c>
      <c r="T22" s="5">
        <v>4955</v>
      </c>
      <c r="U22" s="4">
        <v>1680</v>
      </c>
      <c r="V22" s="5">
        <v>1995</v>
      </c>
      <c r="W22" s="6">
        <v>1829</v>
      </c>
      <c r="X22" s="5">
        <v>6872</v>
      </c>
    </row>
    <row r="23" spans="2:24" ht="14.1" customHeight="1" x14ac:dyDescent="0.15">
      <c r="B23" s="4"/>
      <c r="C23" s="11">
        <v>8</v>
      </c>
      <c r="D23" s="22"/>
      <c r="E23" s="4">
        <v>1418</v>
      </c>
      <c r="F23" s="5">
        <v>1733</v>
      </c>
      <c r="G23" s="6">
        <v>1558</v>
      </c>
      <c r="H23" s="5">
        <v>34567</v>
      </c>
      <c r="I23" s="4">
        <v>1785</v>
      </c>
      <c r="J23" s="5">
        <v>2153</v>
      </c>
      <c r="K23" s="6">
        <v>1940</v>
      </c>
      <c r="L23" s="5">
        <v>8562</v>
      </c>
      <c r="M23" s="4">
        <v>1838</v>
      </c>
      <c r="N23" s="5">
        <v>2310</v>
      </c>
      <c r="O23" s="6">
        <v>2102</v>
      </c>
      <c r="P23" s="5">
        <v>8608</v>
      </c>
      <c r="Q23" s="4">
        <v>1838</v>
      </c>
      <c r="R23" s="5">
        <v>2310</v>
      </c>
      <c r="S23" s="6">
        <v>2097</v>
      </c>
      <c r="T23" s="5">
        <v>7422</v>
      </c>
      <c r="U23" s="4">
        <v>1680</v>
      </c>
      <c r="V23" s="5">
        <v>1995</v>
      </c>
      <c r="W23" s="6">
        <v>1838</v>
      </c>
      <c r="X23" s="5">
        <v>9842</v>
      </c>
    </row>
    <row r="24" spans="2:24" ht="14.1" customHeight="1" x14ac:dyDescent="0.15">
      <c r="B24" s="4"/>
      <c r="C24" s="11">
        <v>9</v>
      </c>
      <c r="D24" s="22"/>
      <c r="E24" s="4">
        <v>1313</v>
      </c>
      <c r="F24" s="5">
        <v>1659</v>
      </c>
      <c r="G24" s="6">
        <v>1489</v>
      </c>
      <c r="H24" s="5">
        <v>40630</v>
      </c>
      <c r="I24" s="4">
        <v>1733</v>
      </c>
      <c r="J24" s="5">
        <v>2100</v>
      </c>
      <c r="K24" s="6">
        <v>1929</v>
      </c>
      <c r="L24" s="5">
        <v>10388</v>
      </c>
      <c r="M24" s="4">
        <v>1838</v>
      </c>
      <c r="N24" s="5">
        <v>2310</v>
      </c>
      <c r="O24" s="6">
        <v>2117</v>
      </c>
      <c r="P24" s="5">
        <v>10621</v>
      </c>
      <c r="Q24" s="4">
        <v>1838</v>
      </c>
      <c r="R24" s="5">
        <v>2310</v>
      </c>
      <c r="S24" s="6">
        <v>2115</v>
      </c>
      <c r="T24" s="5">
        <v>9279</v>
      </c>
      <c r="U24" s="4">
        <v>1680</v>
      </c>
      <c r="V24" s="5">
        <v>1995</v>
      </c>
      <c r="W24" s="6">
        <v>1835</v>
      </c>
      <c r="X24" s="5">
        <v>14238</v>
      </c>
    </row>
    <row r="25" spans="2:24" ht="14.1" customHeight="1" x14ac:dyDescent="0.15">
      <c r="B25" s="4"/>
      <c r="C25" s="11">
        <v>10</v>
      </c>
      <c r="D25" s="22"/>
      <c r="E25" s="5">
        <v>1207.5</v>
      </c>
      <c r="F25" s="6">
        <v>1627.5</v>
      </c>
      <c r="G25" s="22">
        <v>1437.0798262929334</v>
      </c>
      <c r="H25" s="5">
        <v>28545.100000000002</v>
      </c>
      <c r="I25" s="5">
        <v>1785</v>
      </c>
      <c r="J25" s="5">
        <v>2205</v>
      </c>
      <c r="K25" s="5">
        <v>1989.2609375000004</v>
      </c>
      <c r="L25" s="5">
        <v>8452.2000000000007</v>
      </c>
      <c r="M25" s="5">
        <v>1890</v>
      </c>
      <c r="N25" s="5">
        <v>2310</v>
      </c>
      <c r="O25" s="5">
        <v>2122.8323409589475</v>
      </c>
      <c r="P25" s="5">
        <v>8063.3</v>
      </c>
      <c r="Q25" s="5">
        <v>1890</v>
      </c>
      <c r="R25" s="5">
        <v>2310</v>
      </c>
      <c r="S25" s="5">
        <v>2128.0507164251599</v>
      </c>
      <c r="T25" s="5">
        <v>7456.2000000000007</v>
      </c>
      <c r="U25" s="5">
        <v>1680</v>
      </c>
      <c r="V25" s="5">
        <v>1995</v>
      </c>
      <c r="W25" s="5">
        <v>1858.8341493268056</v>
      </c>
      <c r="X25" s="5">
        <v>12169.9</v>
      </c>
    </row>
    <row r="26" spans="2:24" ht="14.1" customHeight="1" x14ac:dyDescent="0.15">
      <c r="B26" s="4"/>
      <c r="C26" s="11">
        <v>11</v>
      </c>
      <c r="D26" s="22"/>
      <c r="E26" s="5">
        <v>1155</v>
      </c>
      <c r="F26" s="5">
        <v>1575</v>
      </c>
      <c r="G26" s="5">
        <v>1362.4628144549447</v>
      </c>
      <c r="H26" s="5">
        <v>24817.9</v>
      </c>
      <c r="I26" s="5">
        <v>1890</v>
      </c>
      <c r="J26" s="5">
        <v>2289</v>
      </c>
      <c r="K26" s="5">
        <v>2045.6333333333334</v>
      </c>
      <c r="L26" s="5">
        <v>7876.1</v>
      </c>
      <c r="M26" s="5">
        <v>1942.5</v>
      </c>
      <c r="N26" s="5">
        <v>2362.5</v>
      </c>
      <c r="O26" s="5">
        <v>2164.988508818813</v>
      </c>
      <c r="P26" s="5">
        <v>7421</v>
      </c>
      <c r="Q26" s="5">
        <v>1942.5</v>
      </c>
      <c r="R26" s="5">
        <v>2404.5</v>
      </c>
      <c r="S26" s="5">
        <v>2161.5980349153433</v>
      </c>
      <c r="T26" s="5">
        <v>6060.3</v>
      </c>
      <c r="U26" s="5">
        <v>1785</v>
      </c>
      <c r="V26" s="5">
        <v>2205</v>
      </c>
      <c r="W26" s="5">
        <v>1960.4527873020763</v>
      </c>
      <c r="X26" s="22">
        <v>9767.7999999999993</v>
      </c>
    </row>
    <row r="27" spans="2:24" ht="14.1" customHeight="1" x14ac:dyDescent="0.15">
      <c r="B27" s="7"/>
      <c r="C27" s="3">
        <v>12</v>
      </c>
      <c r="D27" s="13"/>
      <c r="E27" s="8">
        <v>1203.3</v>
      </c>
      <c r="F27" s="8">
        <v>1522.5</v>
      </c>
      <c r="G27" s="8">
        <v>1348.0095037142958</v>
      </c>
      <c r="H27" s="8">
        <v>45338</v>
      </c>
      <c r="I27" s="8">
        <v>1890</v>
      </c>
      <c r="J27" s="8">
        <v>2310</v>
      </c>
      <c r="K27" s="8">
        <v>2104.5652535328345</v>
      </c>
      <c r="L27" s="8">
        <v>11679</v>
      </c>
      <c r="M27" s="8">
        <v>1995</v>
      </c>
      <c r="N27" s="8">
        <v>2415</v>
      </c>
      <c r="O27" s="8">
        <v>2215.3791552074617</v>
      </c>
      <c r="P27" s="8">
        <v>11807</v>
      </c>
      <c r="Q27" s="8">
        <v>1995</v>
      </c>
      <c r="R27" s="8">
        <v>2415</v>
      </c>
      <c r="S27" s="8">
        <v>2224.003046351409</v>
      </c>
      <c r="T27" s="8">
        <v>10034</v>
      </c>
      <c r="U27" s="8">
        <v>1890</v>
      </c>
      <c r="V27" s="8">
        <v>2205</v>
      </c>
      <c r="W27" s="8">
        <v>2040.939030589361</v>
      </c>
      <c r="X27" s="13">
        <v>13485</v>
      </c>
    </row>
    <row r="28" spans="2:24" ht="14.1" customHeight="1" x14ac:dyDescent="0.15">
      <c r="B28" s="60" t="s">
        <v>47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60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48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83">
        <v>40513</v>
      </c>
      <c r="C31" s="84"/>
      <c r="D31" s="85">
        <v>40519</v>
      </c>
      <c r="E31" s="4">
        <v>1207.5</v>
      </c>
      <c r="F31" s="5">
        <v>1522.5</v>
      </c>
      <c r="G31" s="6">
        <v>1367.0710925248297</v>
      </c>
      <c r="H31" s="5">
        <v>9988.5</v>
      </c>
      <c r="I31" s="4">
        <v>1890</v>
      </c>
      <c r="J31" s="5">
        <v>2257.5</v>
      </c>
      <c r="K31" s="6">
        <v>2074.446419282122</v>
      </c>
      <c r="L31" s="5">
        <v>2709.5</v>
      </c>
      <c r="M31" s="4">
        <v>1995</v>
      </c>
      <c r="N31" s="5">
        <v>2362.5</v>
      </c>
      <c r="O31" s="6">
        <v>2179.9087104773707</v>
      </c>
      <c r="P31" s="5">
        <v>3213.2</v>
      </c>
      <c r="Q31" s="4">
        <v>1995</v>
      </c>
      <c r="R31" s="5">
        <v>2362.5</v>
      </c>
      <c r="S31" s="6">
        <v>2178.7077838533296</v>
      </c>
      <c r="T31" s="5">
        <v>2416.4</v>
      </c>
      <c r="U31" s="4">
        <v>1890</v>
      </c>
      <c r="V31" s="5">
        <v>2205</v>
      </c>
      <c r="W31" s="6">
        <v>2038.5407055630933</v>
      </c>
      <c r="X31" s="5">
        <v>2961.4</v>
      </c>
    </row>
    <row r="32" spans="2:24" ht="14.1" customHeight="1" x14ac:dyDescent="0.15">
      <c r="B32" s="83" t="s">
        <v>49</v>
      </c>
      <c r="C32" s="84"/>
      <c r="D32" s="85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83">
        <v>40520</v>
      </c>
      <c r="C33" s="84"/>
      <c r="D33" s="85">
        <v>40526</v>
      </c>
      <c r="E33" s="56">
        <v>1207.5</v>
      </c>
      <c r="F33" s="57">
        <v>1470</v>
      </c>
      <c r="G33" s="42">
        <v>1338.4559815950918</v>
      </c>
      <c r="H33" s="47">
        <v>9058.7000000000007</v>
      </c>
      <c r="I33" s="56">
        <v>1942.5</v>
      </c>
      <c r="J33" s="57">
        <v>2310</v>
      </c>
      <c r="K33" s="42">
        <v>2107.0955514465959</v>
      </c>
      <c r="L33" s="47">
        <v>2773.7</v>
      </c>
      <c r="M33" s="56">
        <v>2100</v>
      </c>
      <c r="N33" s="57">
        <v>2415</v>
      </c>
      <c r="O33" s="42">
        <v>2217.1583415685932</v>
      </c>
      <c r="P33" s="47">
        <v>2729.6</v>
      </c>
      <c r="Q33" s="56">
        <v>2100</v>
      </c>
      <c r="R33" s="57">
        <v>2415</v>
      </c>
      <c r="S33" s="42">
        <v>2219.0683679899184</v>
      </c>
      <c r="T33" s="47">
        <v>2344.4</v>
      </c>
      <c r="U33" s="56">
        <v>1890</v>
      </c>
      <c r="V33" s="57">
        <v>2205</v>
      </c>
      <c r="W33" s="42">
        <v>2056.285669943094</v>
      </c>
      <c r="X33" s="47">
        <v>3099.9</v>
      </c>
    </row>
    <row r="34" spans="2:24" ht="14.1" customHeight="1" x14ac:dyDescent="0.15">
      <c r="B34" s="83" t="s">
        <v>50</v>
      </c>
      <c r="C34" s="84"/>
      <c r="D34" s="85"/>
      <c r="E34" s="46"/>
      <c r="F34" s="47"/>
      <c r="G34" s="45"/>
      <c r="H34" s="47"/>
      <c r="I34" s="46"/>
      <c r="J34" s="47"/>
      <c r="K34" s="45"/>
      <c r="L34" s="47"/>
      <c r="M34" s="46"/>
      <c r="N34" s="47"/>
      <c r="O34" s="45"/>
      <c r="P34" s="47"/>
      <c r="Q34" s="46"/>
      <c r="R34" s="47"/>
      <c r="S34" s="45"/>
      <c r="T34" s="47"/>
      <c r="U34" s="46"/>
      <c r="V34" s="47"/>
      <c r="W34" s="45"/>
      <c r="X34" s="47"/>
    </row>
    <row r="35" spans="2:24" ht="14.1" customHeight="1" x14ac:dyDescent="0.15">
      <c r="B35" s="83">
        <v>40527</v>
      </c>
      <c r="C35" s="84"/>
      <c r="D35" s="85">
        <v>40533</v>
      </c>
      <c r="E35" s="56">
        <v>1203.3</v>
      </c>
      <c r="F35" s="57">
        <v>1522.5</v>
      </c>
      <c r="G35" s="42">
        <v>1349.8097255596306</v>
      </c>
      <c r="H35" s="57">
        <v>12273.9</v>
      </c>
      <c r="I35" s="56">
        <v>1995</v>
      </c>
      <c r="J35" s="57">
        <v>2257.5</v>
      </c>
      <c r="K35" s="42">
        <v>2115.1203459637563</v>
      </c>
      <c r="L35" s="57">
        <v>2660.6</v>
      </c>
      <c r="M35" s="56">
        <v>2100</v>
      </c>
      <c r="N35" s="57">
        <v>2415</v>
      </c>
      <c r="O35" s="42">
        <v>2236.5031333930165</v>
      </c>
      <c r="P35" s="57">
        <v>2967.6</v>
      </c>
      <c r="Q35" s="56">
        <v>2100</v>
      </c>
      <c r="R35" s="57">
        <v>2415</v>
      </c>
      <c r="S35" s="42">
        <v>2243.7586174062089</v>
      </c>
      <c r="T35" s="57">
        <v>2090.8000000000002</v>
      </c>
      <c r="U35" s="56">
        <v>1890</v>
      </c>
      <c r="V35" s="57">
        <v>2205</v>
      </c>
      <c r="W35" s="42">
        <v>2050.1857648900241</v>
      </c>
      <c r="X35" s="57">
        <v>3610.6</v>
      </c>
    </row>
    <row r="36" spans="2:24" ht="14.1" customHeight="1" x14ac:dyDescent="0.15">
      <c r="B36" s="83" t="s">
        <v>51</v>
      </c>
      <c r="C36" s="84"/>
      <c r="D36" s="85"/>
      <c r="E36" s="4"/>
      <c r="F36" s="5"/>
      <c r="G36" s="6"/>
      <c r="H36" s="5"/>
      <c r="I36" s="4"/>
      <c r="J36" s="5"/>
      <c r="K36" s="6"/>
      <c r="L36" s="5"/>
      <c r="M36" s="4"/>
      <c r="N36" s="5"/>
      <c r="O36" s="6"/>
      <c r="P36" s="5"/>
      <c r="Q36" s="4"/>
      <c r="R36" s="5"/>
      <c r="S36" s="6"/>
      <c r="T36" s="5"/>
      <c r="U36" s="4"/>
      <c r="V36" s="5"/>
      <c r="W36" s="6"/>
      <c r="X36" s="5"/>
    </row>
    <row r="37" spans="2:24" ht="14.1" customHeight="1" x14ac:dyDescent="0.15">
      <c r="B37" s="83">
        <v>40534</v>
      </c>
      <c r="C37" s="84"/>
      <c r="D37" s="85">
        <v>40540</v>
      </c>
      <c r="E37" s="46">
        <v>1207.5</v>
      </c>
      <c r="F37" s="47">
        <v>1490.8950000000002</v>
      </c>
      <c r="G37" s="47">
        <v>1335.7777901042818</v>
      </c>
      <c r="H37" s="59">
        <v>12432.4</v>
      </c>
      <c r="I37" s="46">
        <v>1995</v>
      </c>
      <c r="J37" s="47">
        <v>2257.5</v>
      </c>
      <c r="K37" s="47">
        <v>2124.9722353497164</v>
      </c>
      <c r="L37" s="59">
        <v>3096.5</v>
      </c>
      <c r="M37" s="46">
        <v>2100</v>
      </c>
      <c r="N37" s="47">
        <v>2415</v>
      </c>
      <c r="O37" s="47">
        <v>2258.2824324324324</v>
      </c>
      <c r="P37" s="59">
        <v>2503.8000000000002</v>
      </c>
      <c r="Q37" s="46">
        <v>2100</v>
      </c>
      <c r="R37" s="47">
        <v>2415</v>
      </c>
      <c r="S37" s="47">
        <v>2263.439788525553</v>
      </c>
      <c r="T37" s="59">
        <v>2876.5</v>
      </c>
      <c r="U37" s="46">
        <v>1890</v>
      </c>
      <c r="V37" s="47">
        <v>2100</v>
      </c>
      <c r="W37" s="47">
        <v>2002.6368055555554</v>
      </c>
      <c r="X37" s="59">
        <v>3375.7</v>
      </c>
    </row>
    <row r="38" spans="2:24" s="6" customFormat="1" ht="14.1" customHeight="1" x14ac:dyDescent="0.15">
      <c r="B38" s="83" t="s">
        <v>52</v>
      </c>
      <c r="C38" s="84"/>
      <c r="D38" s="85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6"/>
      <c r="C39" s="87"/>
      <c r="D39" s="88">
        <v>40906</v>
      </c>
      <c r="E39" s="7"/>
      <c r="F39" s="8"/>
      <c r="G39" s="9"/>
      <c r="H39" s="8">
        <v>1584</v>
      </c>
      <c r="I39" s="7"/>
      <c r="J39" s="8"/>
      <c r="K39" s="9"/>
      <c r="L39" s="8">
        <v>439</v>
      </c>
      <c r="M39" s="7"/>
      <c r="N39" s="8"/>
      <c r="O39" s="9"/>
      <c r="P39" s="8">
        <v>393</v>
      </c>
      <c r="Q39" s="7"/>
      <c r="R39" s="8"/>
      <c r="S39" s="9"/>
      <c r="T39" s="8">
        <v>306</v>
      </c>
      <c r="U39" s="7"/>
      <c r="V39" s="8"/>
      <c r="W39" s="9"/>
      <c r="X39" s="8">
        <v>437</v>
      </c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zoomScaleNormal="75" workbookViewId="0">
      <selection activeCell="I27" sqref="I27:L27"/>
    </sheetView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58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</row>
    <row r="6" spans="2:24" ht="13.5" customHeight="1" x14ac:dyDescent="0.15">
      <c r="B6" s="32"/>
      <c r="C6" s="70" t="s">
        <v>0</v>
      </c>
      <c r="D6" s="71"/>
      <c r="E6" s="73" t="s">
        <v>74</v>
      </c>
      <c r="F6" s="74"/>
      <c r="G6" s="74"/>
      <c r="H6" s="75"/>
      <c r="I6" s="67" t="s">
        <v>16</v>
      </c>
      <c r="J6" s="68"/>
      <c r="K6" s="68"/>
      <c r="L6" s="69"/>
      <c r="M6" s="4"/>
      <c r="N6" s="6"/>
    </row>
    <row r="7" spans="2:24" x14ac:dyDescent="0.15">
      <c r="B7" s="33" t="s">
        <v>4</v>
      </c>
      <c r="C7" s="34"/>
      <c r="D7" s="72"/>
      <c r="E7" s="76" t="s">
        <v>14</v>
      </c>
      <c r="F7" s="1" t="s">
        <v>6</v>
      </c>
      <c r="G7" s="1" t="s">
        <v>7</v>
      </c>
      <c r="H7" s="79" t="s">
        <v>8</v>
      </c>
      <c r="I7" s="76" t="s">
        <v>5</v>
      </c>
      <c r="J7" s="1" t="s">
        <v>6</v>
      </c>
      <c r="K7" s="1" t="s">
        <v>7</v>
      </c>
      <c r="L7" s="79" t="s">
        <v>8</v>
      </c>
    </row>
    <row r="8" spans="2:24" x14ac:dyDescent="0.15">
      <c r="B8" s="28"/>
      <c r="C8" s="30"/>
      <c r="D8" s="30"/>
      <c r="E8" s="78"/>
      <c r="F8" s="2"/>
      <c r="G8" s="2" t="s">
        <v>9</v>
      </c>
      <c r="H8" s="80"/>
      <c r="I8" s="78"/>
      <c r="J8" s="2"/>
      <c r="K8" s="2" t="s">
        <v>9</v>
      </c>
      <c r="L8" s="80"/>
    </row>
    <row r="9" spans="2:24" ht="14.1" customHeight="1" x14ac:dyDescent="0.15">
      <c r="B9" s="23" t="s">
        <v>44</v>
      </c>
      <c r="C9" s="26">
        <v>20</v>
      </c>
      <c r="D9" s="25" t="s">
        <v>70</v>
      </c>
      <c r="E9" s="4">
        <v>1103</v>
      </c>
      <c r="F9" s="5">
        <v>1575</v>
      </c>
      <c r="G9" s="5">
        <v>1365</v>
      </c>
      <c r="H9" s="22">
        <v>7456</v>
      </c>
      <c r="I9" s="4">
        <v>2100</v>
      </c>
      <c r="J9" s="5">
        <v>2783</v>
      </c>
      <c r="K9" s="5">
        <v>2546</v>
      </c>
      <c r="L9" s="22">
        <v>108620</v>
      </c>
    </row>
    <row r="10" spans="2:24" ht="14.1" customHeight="1" x14ac:dyDescent="0.15">
      <c r="B10" s="23"/>
      <c r="C10" s="26">
        <v>21</v>
      </c>
      <c r="D10" s="27"/>
      <c r="E10" s="4">
        <v>945</v>
      </c>
      <c r="F10" s="5">
        <v>1575</v>
      </c>
      <c r="G10" s="5">
        <v>1290</v>
      </c>
      <c r="H10" s="22">
        <v>136215</v>
      </c>
      <c r="I10" s="4">
        <v>1785</v>
      </c>
      <c r="J10" s="5">
        <v>2625</v>
      </c>
      <c r="K10" s="5">
        <v>2255</v>
      </c>
      <c r="L10" s="22">
        <v>1075905</v>
      </c>
    </row>
    <row r="11" spans="2:24" ht="14.1" customHeight="1" x14ac:dyDescent="0.15">
      <c r="B11" s="23"/>
      <c r="C11" s="26">
        <v>22</v>
      </c>
      <c r="D11" s="27"/>
      <c r="E11" s="4"/>
      <c r="F11" s="5"/>
      <c r="G11" s="5"/>
      <c r="H11" s="22"/>
      <c r="I11" s="4"/>
      <c r="J11" s="5"/>
      <c r="K11" s="5"/>
      <c r="L11" s="22"/>
    </row>
    <row r="12" spans="2:24" ht="14.1" customHeight="1" x14ac:dyDescent="0.15">
      <c r="B12" s="23"/>
      <c r="C12" s="26">
        <v>23</v>
      </c>
      <c r="D12" s="27"/>
      <c r="E12" s="4"/>
      <c r="F12" s="5"/>
      <c r="G12" s="5"/>
      <c r="H12" s="22"/>
      <c r="I12" s="4"/>
      <c r="J12" s="5"/>
      <c r="K12" s="5"/>
      <c r="L12" s="22"/>
    </row>
    <row r="13" spans="2:24" ht="14.1" customHeight="1" x14ac:dyDescent="0.15">
      <c r="B13" s="23"/>
      <c r="C13" s="26">
        <v>24</v>
      </c>
      <c r="D13" s="31"/>
      <c r="E13" s="4"/>
      <c r="F13" s="5"/>
      <c r="G13" s="5"/>
      <c r="H13" s="22"/>
      <c r="I13" s="4"/>
      <c r="J13" s="5"/>
      <c r="K13" s="5"/>
      <c r="L13" s="22"/>
    </row>
    <row r="14" spans="2:24" ht="14.1" customHeight="1" x14ac:dyDescent="0.15">
      <c r="B14" s="28"/>
      <c r="C14" s="29">
        <v>25</v>
      </c>
      <c r="D14" s="30"/>
      <c r="E14" s="7"/>
      <c r="F14" s="8"/>
      <c r="G14" s="8"/>
      <c r="H14" s="13"/>
      <c r="I14" s="7"/>
      <c r="J14" s="8"/>
      <c r="K14" s="8"/>
      <c r="L14" s="13"/>
    </row>
    <row r="15" spans="2:24" ht="14.1" customHeight="1" x14ac:dyDescent="0.15">
      <c r="B15" s="4"/>
      <c r="C15" s="11">
        <v>12</v>
      </c>
      <c r="D15" s="22"/>
      <c r="E15" s="4">
        <v>1208</v>
      </c>
      <c r="F15" s="5">
        <v>1365</v>
      </c>
      <c r="G15" s="5">
        <v>1292</v>
      </c>
      <c r="H15" s="22">
        <v>12812</v>
      </c>
      <c r="I15" s="4">
        <v>2100</v>
      </c>
      <c r="J15" s="5">
        <v>2520</v>
      </c>
      <c r="K15" s="5">
        <v>2336</v>
      </c>
      <c r="L15" s="22">
        <v>123498</v>
      </c>
    </row>
    <row r="16" spans="2:24" ht="14.1" customHeight="1" x14ac:dyDescent="0.15">
      <c r="B16" s="4" t="s">
        <v>66</v>
      </c>
      <c r="C16" s="11">
        <v>1</v>
      </c>
      <c r="D16" s="22" t="s">
        <v>40</v>
      </c>
      <c r="E16" s="4">
        <v>1155</v>
      </c>
      <c r="F16" s="5">
        <v>1418</v>
      </c>
      <c r="G16" s="5">
        <v>1281</v>
      </c>
      <c r="H16" s="22">
        <v>9376</v>
      </c>
      <c r="I16" s="4">
        <v>2100</v>
      </c>
      <c r="J16" s="5">
        <v>2478</v>
      </c>
      <c r="K16" s="5">
        <v>2275</v>
      </c>
      <c r="L16" s="22">
        <v>43626</v>
      </c>
    </row>
    <row r="17" spans="2:12" ht="14.1" customHeight="1" x14ac:dyDescent="0.15">
      <c r="B17" s="4"/>
      <c r="C17" s="11">
        <v>2</v>
      </c>
      <c r="D17" s="22"/>
      <c r="E17" s="4">
        <v>1155</v>
      </c>
      <c r="F17" s="5">
        <v>1365</v>
      </c>
      <c r="G17" s="5">
        <v>1245</v>
      </c>
      <c r="H17" s="22">
        <v>7963</v>
      </c>
      <c r="I17" s="4">
        <v>2048</v>
      </c>
      <c r="J17" s="5">
        <v>2468</v>
      </c>
      <c r="K17" s="5">
        <v>2272</v>
      </c>
      <c r="L17" s="22">
        <v>51842</v>
      </c>
    </row>
    <row r="18" spans="2:12" ht="14.1" customHeight="1" x14ac:dyDescent="0.15">
      <c r="B18" s="4"/>
      <c r="C18" s="11">
        <v>3</v>
      </c>
      <c r="D18" s="22"/>
      <c r="E18" s="4">
        <v>1103</v>
      </c>
      <c r="F18" s="5">
        <v>1313</v>
      </c>
      <c r="G18" s="5">
        <v>1198</v>
      </c>
      <c r="H18" s="22">
        <v>8907</v>
      </c>
      <c r="I18" s="4">
        <v>2048</v>
      </c>
      <c r="J18" s="5">
        <v>2468</v>
      </c>
      <c r="K18" s="5">
        <v>2274</v>
      </c>
      <c r="L18" s="22">
        <v>57353</v>
      </c>
    </row>
    <row r="19" spans="2:12" ht="14.1" customHeight="1" x14ac:dyDescent="0.15">
      <c r="B19" s="4"/>
      <c r="C19" s="11">
        <v>4</v>
      </c>
      <c r="D19" s="22"/>
      <c r="E19" s="4">
        <v>1150</v>
      </c>
      <c r="F19" s="5">
        <v>1313</v>
      </c>
      <c r="G19" s="5">
        <v>1202</v>
      </c>
      <c r="H19" s="22">
        <v>7037</v>
      </c>
      <c r="I19" s="4">
        <v>2153</v>
      </c>
      <c r="J19" s="5">
        <v>2473</v>
      </c>
      <c r="K19" s="5">
        <v>2319</v>
      </c>
      <c r="L19" s="22">
        <v>63795</v>
      </c>
    </row>
    <row r="20" spans="2:12" ht="14.1" customHeight="1" x14ac:dyDescent="0.15">
      <c r="B20" s="4"/>
      <c r="C20" s="11">
        <v>5</v>
      </c>
      <c r="D20" s="22"/>
      <c r="E20" s="4">
        <v>1103</v>
      </c>
      <c r="F20" s="5">
        <v>1313</v>
      </c>
      <c r="G20" s="5">
        <v>1191</v>
      </c>
      <c r="H20" s="22">
        <v>11469</v>
      </c>
      <c r="I20" s="4">
        <v>2100</v>
      </c>
      <c r="J20" s="5">
        <v>2415</v>
      </c>
      <c r="K20" s="5">
        <v>2271</v>
      </c>
      <c r="L20" s="22">
        <v>115810</v>
      </c>
    </row>
    <row r="21" spans="2:12" ht="14.1" customHeight="1" x14ac:dyDescent="0.15">
      <c r="B21" s="4"/>
      <c r="C21" s="11">
        <v>6</v>
      </c>
      <c r="D21" s="22"/>
      <c r="E21" s="4">
        <v>1050</v>
      </c>
      <c r="F21" s="5">
        <v>1260</v>
      </c>
      <c r="G21" s="5">
        <v>1151</v>
      </c>
      <c r="H21" s="22">
        <v>11032</v>
      </c>
      <c r="I21" s="4">
        <v>1995</v>
      </c>
      <c r="J21" s="5">
        <v>2292</v>
      </c>
      <c r="K21" s="5">
        <v>2147</v>
      </c>
      <c r="L21" s="22">
        <v>85653</v>
      </c>
    </row>
    <row r="22" spans="2:12" ht="14.1" customHeight="1" x14ac:dyDescent="0.15">
      <c r="B22" s="4"/>
      <c r="C22" s="11">
        <v>7</v>
      </c>
      <c r="D22" s="22"/>
      <c r="E22" s="4">
        <v>998</v>
      </c>
      <c r="F22" s="5">
        <v>1208</v>
      </c>
      <c r="G22" s="5">
        <v>1121</v>
      </c>
      <c r="H22" s="22">
        <v>6677</v>
      </c>
      <c r="I22" s="4">
        <v>1995</v>
      </c>
      <c r="J22" s="5">
        <v>2248</v>
      </c>
      <c r="K22" s="5">
        <v>2139</v>
      </c>
      <c r="L22" s="22">
        <v>54146</v>
      </c>
    </row>
    <row r="23" spans="2:12" ht="14.1" customHeight="1" x14ac:dyDescent="0.15">
      <c r="B23" s="4"/>
      <c r="C23" s="11">
        <v>8</v>
      </c>
      <c r="D23" s="22"/>
      <c r="E23" s="4">
        <v>945</v>
      </c>
      <c r="F23" s="5">
        <v>1208</v>
      </c>
      <c r="G23" s="5">
        <v>1101</v>
      </c>
      <c r="H23" s="22">
        <v>6982</v>
      </c>
      <c r="I23" s="4">
        <v>1995</v>
      </c>
      <c r="J23" s="5">
        <v>2205</v>
      </c>
      <c r="K23" s="5">
        <v>2108</v>
      </c>
      <c r="L23" s="22">
        <v>68608</v>
      </c>
    </row>
    <row r="24" spans="2:12" ht="14.1" customHeight="1" x14ac:dyDescent="0.15">
      <c r="B24" s="4"/>
      <c r="C24" s="11">
        <v>9</v>
      </c>
      <c r="D24" s="22"/>
      <c r="E24" s="5">
        <v>998</v>
      </c>
      <c r="F24" s="22">
        <v>1208</v>
      </c>
      <c r="G24" s="5">
        <v>1110</v>
      </c>
      <c r="H24" s="22">
        <v>14670</v>
      </c>
      <c r="I24" s="4">
        <v>1995</v>
      </c>
      <c r="J24" s="5">
        <v>2310</v>
      </c>
      <c r="K24" s="5">
        <v>2140</v>
      </c>
      <c r="L24" s="22">
        <v>97791</v>
      </c>
    </row>
    <row r="25" spans="2:12" ht="14.1" customHeight="1" x14ac:dyDescent="0.15">
      <c r="B25" s="4"/>
      <c r="C25" s="11">
        <v>10</v>
      </c>
      <c r="D25" s="22"/>
      <c r="E25" s="5">
        <v>997.5</v>
      </c>
      <c r="F25" s="5">
        <v>1260</v>
      </c>
      <c r="G25" s="5">
        <v>1151.2825728422208</v>
      </c>
      <c r="H25" s="5">
        <v>11118.3</v>
      </c>
      <c r="I25" s="5">
        <v>2047.5</v>
      </c>
      <c r="J25" s="5">
        <v>2310</v>
      </c>
      <c r="K25" s="5">
        <v>2192.511316521146</v>
      </c>
      <c r="L25" s="5">
        <v>79408.700000000012</v>
      </c>
    </row>
    <row r="26" spans="2:12" ht="14.1" customHeight="1" x14ac:dyDescent="0.15">
      <c r="B26" s="4"/>
      <c r="C26" s="11">
        <v>11</v>
      </c>
      <c r="D26" s="22"/>
      <c r="E26" s="5">
        <v>1050</v>
      </c>
      <c r="F26" s="5">
        <v>1323</v>
      </c>
      <c r="G26" s="5">
        <v>1205.4873561328511</v>
      </c>
      <c r="H26" s="5">
        <v>10899.2</v>
      </c>
      <c r="I26" s="5">
        <v>2100</v>
      </c>
      <c r="J26" s="5">
        <v>2415</v>
      </c>
      <c r="K26" s="5">
        <v>2236.5280657925769</v>
      </c>
      <c r="L26" s="22">
        <v>80742.700000000012</v>
      </c>
    </row>
    <row r="27" spans="2:12" ht="14.1" customHeight="1" x14ac:dyDescent="0.15">
      <c r="B27" s="7"/>
      <c r="C27" s="3">
        <v>12</v>
      </c>
      <c r="D27" s="13"/>
      <c r="E27" s="8">
        <v>1050</v>
      </c>
      <c r="F27" s="8">
        <v>1312.5</v>
      </c>
      <c r="G27" s="8">
        <v>1184.2604557492828</v>
      </c>
      <c r="H27" s="8">
        <v>11968</v>
      </c>
      <c r="I27" s="8">
        <v>2205</v>
      </c>
      <c r="J27" s="8">
        <v>2467.5</v>
      </c>
      <c r="K27" s="8">
        <v>2330.3920855559354</v>
      </c>
      <c r="L27" s="13">
        <v>131431</v>
      </c>
    </row>
    <row r="28" spans="2:12" ht="14.1" customHeight="1" x14ac:dyDescent="0.15">
      <c r="B28" s="60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60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48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83">
        <v>40513</v>
      </c>
      <c r="C31" s="84"/>
      <c r="D31" s="85">
        <v>40519</v>
      </c>
      <c r="E31" s="4">
        <v>1102.5</v>
      </c>
      <c r="F31" s="5">
        <v>1312.5</v>
      </c>
      <c r="G31" s="5">
        <v>1206.4035817528024</v>
      </c>
      <c r="H31" s="22">
        <v>3179.5</v>
      </c>
      <c r="I31" s="4">
        <v>2205</v>
      </c>
      <c r="J31" s="5">
        <v>2415</v>
      </c>
      <c r="K31" s="5">
        <v>2313.6451120288853</v>
      </c>
      <c r="L31" s="5">
        <v>33414.699999999997</v>
      </c>
    </row>
    <row r="32" spans="2:12" ht="14.1" customHeight="1" x14ac:dyDescent="0.15">
      <c r="B32" s="83" t="s">
        <v>49</v>
      </c>
      <c r="C32" s="84"/>
      <c r="D32" s="85"/>
      <c r="E32" s="4"/>
      <c r="F32" s="5"/>
      <c r="G32" s="5"/>
      <c r="H32" s="22"/>
      <c r="I32" s="4"/>
      <c r="J32" s="5"/>
      <c r="K32" s="5"/>
      <c r="L32" s="22"/>
    </row>
    <row r="33" spans="2:24" ht="14.1" customHeight="1" x14ac:dyDescent="0.15">
      <c r="B33" s="83">
        <v>40520</v>
      </c>
      <c r="C33" s="84"/>
      <c r="D33" s="85">
        <v>40526</v>
      </c>
      <c r="E33" s="56">
        <v>1050</v>
      </c>
      <c r="F33" s="57">
        <v>1260</v>
      </c>
      <c r="G33" s="57">
        <v>1155.268961708395</v>
      </c>
      <c r="H33" s="47">
        <v>3206.2</v>
      </c>
      <c r="I33" s="57">
        <v>2205</v>
      </c>
      <c r="J33" s="57">
        <v>2467.5</v>
      </c>
      <c r="K33" s="57">
        <v>2341.786431181134</v>
      </c>
      <c r="L33" s="47">
        <v>29354.799999999999</v>
      </c>
    </row>
    <row r="34" spans="2:24" ht="14.1" customHeight="1" x14ac:dyDescent="0.15">
      <c r="B34" s="83" t="s">
        <v>50</v>
      </c>
      <c r="C34" s="84"/>
      <c r="D34" s="85"/>
      <c r="E34" s="4"/>
      <c r="F34" s="5"/>
      <c r="G34" s="5"/>
      <c r="H34" s="5"/>
      <c r="I34" s="5"/>
      <c r="J34" s="5"/>
      <c r="K34" s="5"/>
      <c r="L34" s="5"/>
    </row>
    <row r="35" spans="2:24" ht="14.1" customHeight="1" x14ac:dyDescent="0.15">
      <c r="B35" s="83">
        <v>40527</v>
      </c>
      <c r="C35" s="84"/>
      <c r="D35" s="85">
        <v>40533</v>
      </c>
      <c r="E35" s="56">
        <v>1102.5</v>
      </c>
      <c r="F35" s="57">
        <v>1260</v>
      </c>
      <c r="G35" s="42">
        <v>1189.58162475822</v>
      </c>
      <c r="H35" s="57">
        <v>2398</v>
      </c>
      <c r="I35" s="56">
        <v>2205</v>
      </c>
      <c r="J35" s="57">
        <v>2415</v>
      </c>
      <c r="K35" s="42">
        <v>2310.5118743677444</v>
      </c>
      <c r="L35" s="57">
        <v>31058.3</v>
      </c>
      <c r="M35" s="56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83" t="s">
        <v>51</v>
      </c>
      <c r="C36" s="84"/>
      <c r="D36" s="85"/>
      <c r="E36" s="4"/>
      <c r="F36" s="5"/>
      <c r="G36" s="5"/>
      <c r="H36" s="22"/>
      <c r="I36" s="4"/>
      <c r="J36" s="5"/>
      <c r="K36" s="5"/>
      <c r="L36" s="22"/>
    </row>
    <row r="37" spans="2:24" ht="14.1" customHeight="1" x14ac:dyDescent="0.15">
      <c r="B37" s="83">
        <v>40534</v>
      </c>
      <c r="C37" s="84"/>
      <c r="D37" s="85">
        <v>40540</v>
      </c>
      <c r="E37" s="46">
        <v>1102.5</v>
      </c>
      <c r="F37" s="47">
        <v>1312.5</v>
      </c>
      <c r="G37" s="47">
        <v>1198.8532632990616</v>
      </c>
      <c r="H37" s="59">
        <v>2927.7</v>
      </c>
      <c r="I37" s="46">
        <v>2257.5</v>
      </c>
      <c r="J37" s="47">
        <v>2467.5</v>
      </c>
      <c r="K37" s="47">
        <v>2362.1379119138146</v>
      </c>
      <c r="L37" s="59">
        <v>33299.4</v>
      </c>
    </row>
    <row r="38" spans="2:24" s="6" customFormat="1" ht="14.1" customHeight="1" x14ac:dyDescent="0.15">
      <c r="B38" s="83" t="s">
        <v>52</v>
      </c>
      <c r="C38" s="84"/>
      <c r="D38" s="85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6"/>
      <c r="C39" s="87"/>
      <c r="D39" s="88">
        <v>40906</v>
      </c>
      <c r="E39" s="7"/>
      <c r="F39" s="8"/>
      <c r="G39" s="8"/>
      <c r="H39" s="13">
        <v>257</v>
      </c>
      <c r="I39" s="7"/>
      <c r="J39" s="8"/>
      <c r="K39" s="8"/>
      <c r="L39" s="13">
        <v>4304</v>
      </c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Normal="100" workbookViewId="0">
      <selection activeCell="H26" sqref="H26:X26"/>
    </sheetView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24" x14ac:dyDescent="0.15">
      <c r="B3" s="27" t="s">
        <v>59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70" t="s">
        <v>0</v>
      </c>
      <c r="D6" s="71"/>
      <c r="E6" s="67" t="s">
        <v>1</v>
      </c>
      <c r="F6" s="68"/>
      <c r="G6" s="68"/>
      <c r="H6" s="69"/>
      <c r="I6" s="67" t="s">
        <v>2</v>
      </c>
      <c r="J6" s="68"/>
      <c r="K6" s="68"/>
      <c r="L6" s="69"/>
      <c r="M6" s="67" t="s">
        <v>71</v>
      </c>
      <c r="N6" s="68"/>
      <c r="O6" s="68"/>
      <c r="P6" s="69"/>
      <c r="Q6" s="67" t="s">
        <v>3</v>
      </c>
      <c r="R6" s="68"/>
      <c r="S6" s="68"/>
      <c r="T6" s="69"/>
      <c r="U6" s="64" t="s">
        <v>11</v>
      </c>
      <c r="V6" s="65"/>
      <c r="W6" s="65"/>
      <c r="X6" s="66"/>
    </row>
    <row r="7" spans="2:24" x14ac:dyDescent="0.15">
      <c r="B7" s="33" t="s">
        <v>4</v>
      </c>
      <c r="C7" s="34"/>
      <c r="D7" s="72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 t="s">
        <v>44</v>
      </c>
      <c r="C9" s="24">
        <v>20</v>
      </c>
      <c r="D9" s="25" t="s">
        <v>70</v>
      </c>
      <c r="E9" s="32">
        <v>1785</v>
      </c>
      <c r="F9" s="41">
        <v>1995</v>
      </c>
      <c r="G9" s="51">
        <v>1947</v>
      </c>
      <c r="H9" s="41">
        <v>9351</v>
      </c>
      <c r="I9" s="32">
        <v>998</v>
      </c>
      <c r="J9" s="41">
        <v>1463</v>
      </c>
      <c r="K9" s="51">
        <v>1243</v>
      </c>
      <c r="L9" s="41">
        <v>8723</v>
      </c>
      <c r="M9" s="32">
        <v>735</v>
      </c>
      <c r="N9" s="41">
        <v>998</v>
      </c>
      <c r="O9" s="51">
        <v>851</v>
      </c>
      <c r="P9" s="41">
        <v>4943</v>
      </c>
      <c r="Q9" s="32">
        <v>3360</v>
      </c>
      <c r="R9" s="41">
        <v>4200</v>
      </c>
      <c r="S9" s="51">
        <v>3829</v>
      </c>
      <c r="T9" s="41">
        <v>3597</v>
      </c>
      <c r="U9" s="32">
        <v>2625</v>
      </c>
      <c r="V9" s="41">
        <v>3098</v>
      </c>
      <c r="W9" s="51">
        <v>2871</v>
      </c>
      <c r="X9" s="41">
        <v>6708</v>
      </c>
    </row>
    <row r="10" spans="2:24" ht="14.1" customHeight="1" x14ac:dyDescent="0.15">
      <c r="B10" s="23"/>
      <c r="C10" s="26">
        <v>21</v>
      </c>
      <c r="D10" s="31"/>
      <c r="E10" s="23">
        <v>1208</v>
      </c>
      <c r="F10" s="39">
        <v>1995</v>
      </c>
      <c r="G10" s="31">
        <v>1520</v>
      </c>
      <c r="H10" s="39">
        <v>219867</v>
      </c>
      <c r="I10" s="23">
        <v>945</v>
      </c>
      <c r="J10" s="39">
        <v>1428</v>
      </c>
      <c r="K10" s="31">
        <v>1202</v>
      </c>
      <c r="L10" s="39">
        <v>249096</v>
      </c>
      <c r="M10" s="23">
        <v>767</v>
      </c>
      <c r="N10" s="39">
        <v>1155</v>
      </c>
      <c r="O10" s="31">
        <v>980</v>
      </c>
      <c r="P10" s="39">
        <v>102515</v>
      </c>
      <c r="Q10" s="23">
        <v>2940</v>
      </c>
      <c r="R10" s="39">
        <v>4079</v>
      </c>
      <c r="S10" s="31">
        <v>3388</v>
      </c>
      <c r="T10" s="39">
        <v>62865</v>
      </c>
      <c r="U10" s="23">
        <v>1943</v>
      </c>
      <c r="V10" s="39">
        <v>3098</v>
      </c>
      <c r="W10" s="31">
        <v>2473</v>
      </c>
      <c r="X10" s="39">
        <v>146186</v>
      </c>
    </row>
    <row r="11" spans="2:24" ht="14.1" customHeight="1" x14ac:dyDescent="0.15">
      <c r="B11" s="28"/>
      <c r="C11" s="29">
        <v>22</v>
      </c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</row>
    <row r="12" spans="2:24" ht="14.1" customHeight="1" x14ac:dyDescent="0.15">
      <c r="B12" s="4"/>
      <c r="C12" s="11">
        <v>12</v>
      </c>
      <c r="D12" s="22"/>
      <c r="E12" s="23">
        <v>1628</v>
      </c>
      <c r="F12" s="39">
        <v>1995</v>
      </c>
      <c r="G12" s="31">
        <v>1838</v>
      </c>
      <c r="H12" s="39">
        <v>14413</v>
      </c>
      <c r="I12" s="23">
        <v>1103</v>
      </c>
      <c r="J12" s="39">
        <v>1313</v>
      </c>
      <c r="K12" s="31">
        <v>1230</v>
      </c>
      <c r="L12" s="39">
        <v>16998</v>
      </c>
      <c r="M12" s="23">
        <v>788</v>
      </c>
      <c r="N12" s="39">
        <v>1050</v>
      </c>
      <c r="O12" s="31">
        <v>868</v>
      </c>
      <c r="P12" s="39">
        <v>10928</v>
      </c>
      <c r="Q12" s="23">
        <v>2940</v>
      </c>
      <c r="R12" s="39">
        <v>3570</v>
      </c>
      <c r="S12" s="31">
        <v>3178</v>
      </c>
      <c r="T12" s="39">
        <v>4774</v>
      </c>
      <c r="U12" s="23">
        <v>2414</v>
      </c>
      <c r="V12" s="39">
        <v>2856</v>
      </c>
      <c r="W12" s="31">
        <v>2591</v>
      </c>
      <c r="X12" s="39">
        <v>15342</v>
      </c>
    </row>
    <row r="13" spans="2:24" ht="14.1" customHeight="1" x14ac:dyDescent="0.15">
      <c r="B13" s="4" t="s">
        <v>66</v>
      </c>
      <c r="C13" s="11">
        <v>1</v>
      </c>
      <c r="D13" s="22" t="s">
        <v>40</v>
      </c>
      <c r="E13" s="23">
        <v>1365</v>
      </c>
      <c r="F13" s="39">
        <v>1995</v>
      </c>
      <c r="G13" s="31">
        <v>1790</v>
      </c>
      <c r="H13" s="39">
        <v>13870</v>
      </c>
      <c r="I13" s="23">
        <v>1050</v>
      </c>
      <c r="J13" s="39">
        <v>1260</v>
      </c>
      <c r="K13" s="31">
        <v>1140</v>
      </c>
      <c r="L13" s="39">
        <v>21907</v>
      </c>
      <c r="M13" s="23">
        <v>819</v>
      </c>
      <c r="N13" s="39">
        <v>998</v>
      </c>
      <c r="O13" s="31">
        <v>880</v>
      </c>
      <c r="P13" s="39">
        <v>10787</v>
      </c>
      <c r="Q13" s="23">
        <v>2940</v>
      </c>
      <c r="R13" s="39">
        <v>3570</v>
      </c>
      <c r="S13" s="31">
        <v>3151</v>
      </c>
      <c r="T13" s="39">
        <v>3866</v>
      </c>
      <c r="U13" s="23">
        <v>2415</v>
      </c>
      <c r="V13" s="39">
        <v>2730</v>
      </c>
      <c r="W13" s="31">
        <v>2550</v>
      </c>
      <c r="X13" s="39">
        <v>12891</v>
      </c>
    </row>
    <row r="14" spans="2:24" ht="14.1" customHeight="1" x14ac:dyDescent="0.15">
      <c r="B14" s="4"/>
      <c r="C14" s="11">
        <v>2</v>
      </c>
      <c r="D14" s="22"/>
      <c r="E14" s="23">
        <v>1470</v>
      </c>
      <c r="F14" s="39">
        <v>1733</v>
      </c>
      <c r="G14" s="31">
        <v>1563</v>
      </c>
      <c r="H14" s="39">
        <v>14779</v>
      </c>
      <c r="I14" s="23">
        <v>1050</v>
      </c>
      <c r="J14" s="39">
        <v>1218</v>
      </c>
      <c r="K14" s="31">
        <v>1115</v>
      </c>
      <c r="L14" s="39">
        <v>18325</v>
      </c>
      <c r="M14" s="23">
        <v>788</v>
      </c>
      <c r="N14" s="39">
        <v>998</v>
      </c>
      <c r="O14" s="31">
        <v>849</v>
      </c>
      <c r="P14" s="39">
        <v>8977</v>
      </c>
      <c r="Q14" s="23">
        <v>2940</v>
      </c>
      <c r="R14" s="39">
        <v>3470</v>
      </c>
      <c r="S14" s="31">
        <v>3140</v>
      </c>
      <c r="T14" s="39">
        <v>4918</v>
      </c>
      <c r="U14" s="23">
        <v>2363</v>
      </c>
      <c r="V14" s="39">
        <v>2678</v>
      </c>
      <c r="W14" s="31">
        <v>2490</v>
      </c>
      <c r="X14" s="39">
        <v>9477</v>
      </c>
    </row>
    <row r="15" spans="2:24" ht="14.1" customHeight="1" x14ac:dyDescent="0.15">
      <c r="B15" s="4"/>
      <c r="C15" s="11">
        <v>3</v>
      </c>
      <c r="D15" s="22"/>
      <c r="E15" s="23">
        <v>1313</v>
      </c>
      <c r="F15" s="39">
        <v>1628</v>
      </c>
      <c r="G15" s="31">
        <v>1470</v>
      </c>
      <c r="H15" s="39">
        <v>17005</v>
      </c>
      <c r="I15" s="23">
        <v>1050</v>
      </c>
      <c r="J15" s="39">
        <v>1208</v>
      </c>
      <c r="K15" s="31">
        <v>1128</v>
      </c>
      <c r="L15" s="39">
        <v>22619</v>
      </c>
      <c r="M15" s="23">
        <v>819</v>
      </c>
      <c r="N15" s="39">
        <v>1029</v>
      </c>
      <c r="O15" s="31">
        <v>866</v>
      </c>
      <c r="P15" s="39">
        <v>10943</v>
      </c>
      <c r="Q15" s="23">
        <v>2940</v>
      </c>
      <c r="R15" s="39">
        <v>3570</v>
      </c>
      <c r="S15" s="31">
        <v>3149</v>
      </c>
      <c r="T15" s="39">
        <v>5326</v>
      </c>
      <c r="U15" s="23">
        <v>2342</v>
      </c>
      <c r="V15" s="39">
        <v>2678</v>
      </c>
      <c r="W15" s="31">
        <v>2497</v>
      </c>
      <c r="X15" s="39">
        <v>12548</v>
      </c>
    </row>
    <row r="16" spans="2:24" ht="14.1" customHeight="1" x14ac:dyDescent="0.15">
      <c r="B16" s="4"/>
      <c r="C16" s="11">
        <v>4</v>
      </c>
      <c r="D16" s="22"/>
      <c r="E16" s="23">
        <v>1313</v>
      </c>
      <c r="F16" s="39">
        <v>1628</v>
      </c>
      <c r="G16" s="31">
        <v>1451</v>
      </c>
      <c r="H16" s="39">
        <v>7629</v>
      </c>
      <c r="I16" s="23">
        <v>1050</v>
      </c>
      <c r="J16" s="39">
        <v>1260</v>
      </c>
      <c r="K16" s="31">
        <v>1146</v>
      </c>
      <c r="L16" s="39">
        <v>14517</v>
      </c>
      <c r="M16" s="23">
        <v>819</v>
      </c>
      <c r="N16" s="39">
        <v>1103</v>
      </c>
      <c r="O16" s="31">
        <v>916</v>
      </c>
      <c r="P16" s="39">
        <v>8702</v>
      </c>
      <c r="Q16" s="23">
        <v>2993</v>
      </c>
      <c r="R16" s="39">
        <v>3623</v>
      </c>
      <c r="S16" s="31">
        <v>3188</v>
      </c>
      <c r="T16" s="39">
        <v>3378</v>
      </c>
      <c r="U16" s="23">
        <v>2342</v>
      </c>
      <c r="V16" s="39">
        <v>2678</v>
      </c>
      <c r="W16" s="31">
        <v>2563</v>
      </c>
      <c r="X16" s="39">
        <v>6162</v>
      </c>
    </row>
    <row r="17" spans="2:24" ht="14.1" customHeight="1" x14ac:dyDescent="0.15">
      <c r="B17" s="4"/>
      <c r="C17" s="11">
        <v>5</v>
      </c>
      <c r="D17" s="22"/>
      <c r="E17" s="23">
        <v>1260</v>
      </c>
      <c r="F17" s="39">
        <v>1628</v>
      </c>
      <c r="G17" s="31">
        <v>1456</v>
      </c>
      <c r="H17" s="39">
        <v>15460</v>
      </c>
      <c r="I17" s="23">
        <v>1050</v>
      </c>
      <c r="J17" s="39">
        <v>1239</v>
      </c>
      <c r="K17" s="31">
        <v>1162</v>
      </c>
      <c r="L17" s="39">
        <v>17987</v>
      </c>
      <c r="M17" s="23">
        <v>839</v>
      </c>
      <c r="N17" s="39">
        <v>1103</v>
      </c>
      <c r="O17" s="31">
        <v>966</v>
      </c>
      <c r="P17" s="39">
        <v>22483</v>
      </c>
      <c r="Q17" s="23">
        <v>3098</v>
      </c>
      <c r="R17" s="39">
        <v>3623</v>
      </c>
      <c r="S17" s="31">
        <v>3353</v>
      </c>
      <c r="T17" s="39">
        <v>4257</v>
      </c>
      <c r="U17" s="23">
        <v>2415</v>
      </c>
      <c r="V17" s="39">
        <v>2678</v>
      </c>
      <c r="W17" s="31">
        <v>2534</v>
      </c>
      <c r="X17" s="39">
        <v>12678</v>
      </c>
    </row>
    <row r="18" spans="2:24" ht="14.1" customHeight="1" x14ac:dyDescent="0.15">
      <c r="B18" s="4"/>
      <c r="C18" s="11">
        <v>6</v>
      </c>
      <c r="D18" s="22"/>
      <c r="E18" s="23">
        <v>1208</v>
      </c>
      <c r="F18" s="39">
        <v>1575</v>
      </c>
      <c r="G18" s="31">
        <v>1353</v>
      </c>
      <c r="H18" s="39">
        <v>17203</v>
      </c>
      <c r="I18" s="23">
        <v>1050</v>
      </c>
      <c r="J18" s="39">
        <v>1208</v>
      </c>
      <c r="K18" s="31">
        <v>1130</v>
      </c>
      <c r="L18" s="39">
        <v>16289</v>
      </c>
      <c r="M18" s="23">
        <v>725</v>
      </c>
      <c r="N18" s="39">
        <v>1155</v>
      </c>
      <c r="O18" s="31">
        <v>938</v>
      </c>
      <c r="P18" s="39">
        <v>15264</v>
      </c>
      <c r="Q18" s="23">
        <v>3045</v>
      </c>
      <c r="R18" s="39">
        <v>3675</v>
      </c>
      <c r="S18" s="31">
        <v>3324</v>
      </c>
      <c r="T18" s="39">
        <v>4683</v>
      </c>
      <c r="U18" s="23">
        <v>2310</v>
      </c>
      <c r="V18" s="39">
        <v>2678</v>
      </c>
      <c r="W18" s="31">
        <v>2468</v>
      </c>
      <c r="X18" s="39">
        <v>16721</v>
      </c>
    </row>
    <row r="19" spans="2:24" ht="14.1" customHeight="1" x14ac:dyDescent="0.15">
      <c r="B19" s="4"/>
      <c r="C19" s="11">
        <v>7</v>
      </c>
      <c r="D19" s="22"/>
      <c r="E19" s="23">
        <v>1082</v>
      </c>
      <c r="F19" s="39">
        <v>1523</v>
      </c>
      <c r="G19" s="31">
        <v>1316</v>
      </c>
      <c r="H19" s="39">
        <v>7300</v>
      </c>
      <c r="I19" s="23">
        <v>1029</v>
      </c>
      <c r="J19" s="39">
        <v>1208</v>
      </c>
      <c r="K19" s="31">
        <v>1128</v>
      </c>
      <c r="L19" s="39">
        <v>7625</v>
      </c>
      <c r="M19" s="23">
        <v>788</v>
      </c>
      <c r="N19" s="39">
        <v>1050</v>
      </c>
      <c r="O19" s="31">
        <v>894</v>
      </c>
      <c r="P19" s="39">
        <v>6729</v>
      </c>
      <c r="Q19" s="23">
        <v>3045</v>
      </c>
      <c r="R19" s="39">
        <v>3542</v>
      </c>
      <c r="S19" s="31">
        <v>3308</v>
      </c>
      <c r="T19" s="39">
        <v>1961</v>
      </c>
      <c r="U19" s="23">
        <v>2310</v>
      </c>
      <c r="V19" s="39">
        <v>2625</v>
      </c>
      <c r="W19" s="31">
        <v>2452</v>
      </c>
      <c r="X19" s="39">
        <v>8273</v>
      </c>
    </row>
    <row r="20" spans="2:24" ht="14.1" customHeight="1" x14ac:dyDescent="0.15">
      <c r="B20" s="4"/>
      <c r="C20" s="11">
        <v>8</v>
      </c>
      <c r="D20" s="22"/>
      <c r="E20" s="23">
        <v>1155</v>
      </c>
      <c r="F20" s="39">
        <v>1523</v>
      </c>
      <c r="G20" s="31">
        <v>1342</v>
      </c>
      <c r="H20" s="39">
        <v>14710</v>
      </c>
      <c r="I20" s="23">
        <v>945</v>
      </c>
      <c r="J20" s="39">
        <v>1208</v>
      </c>
      <c r="K20" s="31">
        <v>1069</v>
      </c>
      <c r="L20" s="39">
        <v>12522</v>
      </c>
      <c r="M20" s="23">
        <v>798</v>
      </c>
      <c r="N20" s="39">
        <v>1068</v>
      </c>
      <c r="O20" s="31">
        <v>945</v>
      </c>
      <c r="P20" s="39">
        <v>14852</v>
      </c>
      <c r="Q20" s="23">
        <v>3150</v>
      </c>
      <c r="R20" s="39">
        <v>3675</v>
      </c>
      <c r="S20" s="31">
        <v>3382</v>
      </c>
      <c r="T20" s="39">
        <v>4299</v>
      </c>
      <c r="U20" s="23">
        <v>2310</v>
      </c>
      <c r="V20" s="39">
        <v>2625</v>
      </c>
      <c r="W20" s="31">
        <v>2484</v>
      </c>
      <c r="X20" s="39">
        <v>12813</v>
      </c>
    </row>
    <row r="21" spans="2:24" ht="14.1" customHeight="1" x14ac:dyDescent="0.15">
      <c r="B21" s="4"/>
      <c r="C21" s="11">
        <v>9</v>
      </c>
      <c r="D21" s="6"/>
      <c r="E21" s="23">
        <v>1155</v>
      </c>
      <c r="F21" s="23">
        <v>1575</v>
      </c>
      <c r="G21" s="23">
        <v>1412.1887489139876</v>
      </c>
      <c r="H21" s="23">
        <v>12274.5</v>
      </c>
      <c r="I21" s="23">
        <v>945</v>
      </c>
      <c r="J21" s="23">
        <v>1260</v>
      </c>
      <c r="K21" s="23">
        <v>1079.2104011736731</v>
      </c>
      <c r="L21" s="23">
        <v>15557.7</v>
      </c>
      <c r="M21" s="23">
        <v>787.5</v>
      </c>
      <c r="N21" s="23">
        <v>1050</v>
      </c>
      <c r="O21" s="23">
        <v>902.69829726853516</v>
      </c>
      <c r="P21" s="23">
        <v>15710.1</v>
      </c>
      <c r="Q21" s="23">
        <v>3150</v>
      </c>
      <c r="R21" s="23">
        <v>3675</v>
      </c>
      <c r="S21" s="23">
        <v>3420.2034550839089</v>
      </c>
      <c r="T21" s="23">
        <v>3909.8</v>
      </c>
      <c r="U21" s="23">
        <v>2310</v>
      </c>
      <c r="V21" s="23">
        <v>2625</v>
      </c>
      <c r="W21" s="39">
        <v>2453.1721020558489</v>
      </c>
      <c r="X21" s="39">
        <v>12817</v>
      </c>
    </row>
    <row r="22" spans="2:24" ht="14.1" customHeight="1" x14ac:dyDescent="0.15">
      <c r="B22" s="4"/>
      <c r="C22" s="11">
        <v>10</v>
      </c>
      <c r="D22" s="22"/>
      <c r="E22" s="23">
        <v>1417.5</v>
      </c>
      <c r="F22" s="39">
        <v>1680</v>
      </c>
      <c r="G22" s="31">
        <v>1534.2301216502117</v>
      </c>
      <c r="H22" s="39">
        <v>19948.5</v>
      </c>
      <c r="I22" s="23">
        <v>1081.5</v>
      </c>
      <c r="J22" s="39">
        <v>1281</v>
      </c>
      <c r="K22" s="31">
        <v>1180.2539088489689</v>
      </c>
      <c r="L22" s="39">
        <v>20267.3</v>
      </c>
      <c r="M22" s="23">
        <v>787.5</v>
      </c>
      <c r="N22" s="39">
        <v>1050</v>
      </c>
      <c r="O22" s="31">
        <v>856.5665957123307</v>
      </c>
      <c r="P22" s="39">
        <v>15509.1</v>
      </c>
      <c r="Q22" s="23">
        <v>3255</v>
      </c>
      <c r="R22" s="39">
        <v>3767.9250000000002</v>
      </c>
      <c r="S22" s="31">
        <v>3517.618667186282</v>
      </c>
      <c r="T22" s="39">
        <v>3810.5</v>
      </c>
      <c r="U22" s="23">
        <v>2310</v>
      </c>
      <c r="V22" s="39">
        <v>2572.5</v>
      </c>
      <c r="W22" s="31">
        <v>2424.5812570629073</v>
      </c>
      <c r="X22" s="39">
        <v>11111.1</v>
      </c>
    </row>
    <row r="23" spans="2:24" ht="14.1" customHeight="1" x14ac:dyDescent="0.15">
      <c r="B23" s="4"/>
      <c r="C23" s="11">
        <v>11</v>
      </c>
      <c r="D23" s="22"/>
      <c r="E23" s="39">
        <v>1522.5</v>
      </c>
      <c r="F23" s="39">
        <v>1890</v>
      </c>
      <c r="G23" s="39">
        <v>1726.4239449810848</v>
      </c>
      <c r="H23" s="39">
        <v>22805.8</v>
      </c>
      <c r="I23" s="39">
        <v>1050</v>
      </c>
      <c r="J23" s="39">
        <v>1417.5</v>
      </c>
      <c r="K23" s="39">
        <v>1199.818271645601</v>
      </c>
      <c r="L23" s="39">
        <v>19608.899999999998</v>
      </c>
      <c r="M23" s="39">
        <v>735</v>
      </c>
      <c r="N23" s="39">
        <v>1018.71</v>
      </c>
      <c r="O23" s="39">
        <v>814.19716088328084</v>
      </c>
      <c r="P23" s="39">
        <v>24124.9</v>
      </c>
      <c r="Q23" s="39">
        <v>3360</v>
      </c>
      <c r="R23" s="39">
        <v>3675</v>
      </c>
      <c r="S23" s="39">
        <v>3475.375494071146</v>
      </c>
      <c r="T23" s="39">
        <v>5055.2999999999993</v>
      </c>
      <c r="U23" s="39">
        <v>2257.5</v>
      </c>
      <c r="V23" s="39">
        <v>2625</v>
      </c>
      <c r="W23" s="39">
        <v>2441.3226073061874</v>
      </c>
      <c r="X23" s="92">
        <v>13379.100000000002</v>
      </c>
    </row>
    <row r="24" spans="2:24" ht="14.1" customHeight="1" x14ac:dyDescent="0.15">
      <c r="B24" s="7"/>
      <c r="C24" s="3">
        <v>12</v>
      </c>
      <c r="D24" s="13"/>
      <c r="E24" s="40">
        <v>1680</v>
      </c>
      <c r="F24" s="40">
        <v>1995</v>
      </c>
      <c r="G24" s="40">
        <v>1874.8220935880827</v>
      </c>
      <c r="H24" s="40">
        <v>20478</v>
      </c>
      <c r="I24" s="40">
        <v>1050</v>
      </c>
      <c r="J24" s="40">
        <v>1260</v>
      </c>
      <c r="K24" s="40">
        <v>1153.3254011326101</v>
      </c>
      <c r="L24" s="40">
        <v>12688</v>
      </c>
      <c r="M24" s="40">
        <v>735</v>
      </c>
      <c r="N24" s="40">
        <v>1029</v>
      </c>
      <c r="O24" s="40">
        <v>821.8659043659045</v>
      </c>
      <c r="P24" s="40">
        <v>7869</v>
      </c>
      <c r="Q24" s="40">
        <v>3465</v>
      </c>
      <c r="R24" s="40">
        <v>4095</v>
      </c>
      <c r="S24" s="40">
        <v>3689.0644171779149</v>
      </c>
      <c r="T24" s="40">
        <v>3831</v>
      </c>
      <c r="U24" s="40">
        <v>2310</v>
      </c>
      <c r="V24" s="40">
        <v>2730</v>
      </c>
      <c r="W24" s="40">
        <v>2499.3010978332786</v>
      </c>
      <c r="X24" s="91">
        <v>13427</v>
      </c>
    </row>
    <row r="25" spans="2:24" x14ac:dyDescent="0.15">
      <c r="B25" s="60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60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3">
        <v>40519</v>
      </c>
      <c r="C28" s="84"/>
      <c r="D28" s="85">
        <v>40525</v>
      </c>
      <c r="E28" s="56">
        <v>1732.5</v>
      </c>
      <c r="F28" s="57">
        <v>1890</v>
      </c>
      <c r="G28" s="42">
        <v>1829.6463524854742</v>
      </c>
      <c r="H28" s="57">
        <v>4306.1000000000004</v>
      </c>
      <c r="I28" s="56">
        <v>1050</v>
      </c>
      <c r="J28" s="57">
        <v>1260</v>
      </c>
      <c r="K28" s="42">
        <v>1154.9428800000007</v>
      </c>
      <c r="L28" s="57">
        <v>2985</v>
      </c>
      <c r="M28" s="56">
        <v>735</v>
      </c>
      <c r="N28" s="57">
        <v>909.19500000000005</v>
      </c>
      <c r="O28" s="42">
        <v>800.20812182741122</v>
      </c>
      <c r="P28" s="57">
        <v>1538.5</v>
      </c>
      <c r="Q28" s="56">
        <v>3570</v>
      </c>
      <c r="R28" s="57">
        <v>3990</v>
      </c>
      <c r="S28" s="42">
        <v>3749.4252873563219</v>
      </c>
      <c r="T28" s="57">
        <v>1068.0999999999999</v>
      </c>
      <c r="U28" s="56">
        <v>2310</v>
      </c>
      <c r="V28" s="57">
        <v>2730</v>
      </c>
      <c r="W28" s="42">
        <v>2516.8727784453868</v>
      </c>
      <c r="X28" s="57">
        <v>4015.2</v>
      </c>
    </row>
    <row r="29" spans="2:24" x14ac:dyDescent="0.15">
      <c r="B29" s="83" t="s">
        <v>49</v>
      </c>
      <c r="C29" s="84"/>
      <c r="D29" s="85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3">
        <v>40526</v>
      </c>
      <c r="C30" s="84"/>
      <c r="D30" s="85">
        <v>40532</v>
      </c>
      <c r="E30" s="56">
        <v>1680</v>
      </c>
      <c r="F30" s="57">
        <v>1995</v>
      </c>
      <c r="G30" s="42">
        <v>1875.2333702521335</v>
      </c>
      <c r="H30" s="57">
        <v>3725.6</v>
      </c>
      <c r="I30" s="56">
        <v>1050</v>
      </c>
      <c r="J30" s="57">
        <v>1260</v>
      </c>
      <c r="K30" s="42">
        <v>1156.7990463215258</v>
      </c>
      <c r="L30" s="57">
        <v>4304.8999999999996</v>
      </c>
      <c r="M30" s="56">
        <v>756</v>
      </c>
      <c r="N30" s="57">
        <v>988.78500000000008</v>
      </c>
      <c r="O30" s="42">
        <v>820.04273944387239</v>
      </c>
      <c r="P30" s="57">
        <v>2793</v>
      </c>
      <c r="Q30" s="56">
        <v>3465</v>
      </c>
      <c r="R30" s="57">
        <v>4095</v>
      </c>
      <c r="S30" s="42">
        <v>3753.1914893617018</v>
      </c>
      <c r="T30" s="57">
        <v>1224.5999999999999</v>
      </c>
      <c r="U30" s="56">
        <v>2362.5</v>
      </c>
      <c r="V30" s="57">
        <v>2625</v>
      </c>
      <c r="W30" s="42">
        <v>2502.3443553008597</v>
      </c>
      <c r="X30" s="57">
        <v>2684</v>
      </c>
    </row>
    <row r="31" spans="2:24" x14ac:dyDescent="0.15">
      <c r="B31" s="83" t="s">
        <v>50</v>
      </c>
      <c r="C31" s="84"/>
      <c r="D31" s="85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3">
        <v>40533</v>
      </c>
      <c r="C32" s="84"/>
      <c r="D32" s="85">
        <v>40539</v>
      </c>
      <c r="E32" s="56">
        <v>1680</v>
      </c>
      <c r="F32" s="57">
        <v>1995</v>
      </c>
      <c r="G32" s="42">
        <v>1890.8473181891709</v>
      </c>
      <c r="H32" s="57">
        <v>7856.6</v>
      </c>
      <c r="I32" s="56">
        <v>1050</v>
      </c>
      <c r="J32" s="57">
        <v>1239</v>
      </c>
      <c r="K32" s="42">
        <v>1148.2264620489425</v>
      </c>
      <c r="L32" s="57">
        <v>4201.1000000000004</v>
      </c>
      <c r="M32" s="56">
        <v>766.5</v>
      </c>
      <c r="N32" s="57">
        <v>1029</v>
      </c>
      <c r="O32" s="42">
        <v>843.81818181818198</v>
      </c>
      <c r="P32" s="57">
        <v>2169.1</v>
      </c>
      <c r="Q32" s="56">
        <v>3465</v>
      </c>
      <c r="R32" s="57">
        <v>3990</v>
      </c>
      <c r="S32" s="42">
        <v>3673.1081081081084</v>
      </c>
      <c r="T32" s="57">
        <v>1105.9000000000001</v>
      </c>
      <c r="U32" s="56">
        <v>2310</v>
      </c>
      <c r="V32" s="57">
        <v>2625</v>
      </c>
      <c r="W32" s="42">
        <v>2477.3953134308604</v>
      </c>
      <c r="X32" s="57">
        <v>5363.7</v>
      </c>
    </row>
    <row r="33" spans="2:24" x14ac:dyDescent="0.15">
      <c r="B33" s="83" t="s">
        <v>51</v>
      </c>
      <c r="C33" s="84"/>
      <c r="D33" s="85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3"/>
      <c r="C34" s="84"/>
      <c r="D34" s="85">
        <v>40906</v>
      </c>
      <c r="E34" s="56"/>
      <c r="F34" s="57"/>
      <c r="G34" s="42"/>
      <c r="H34" s="57">
        <v>4590</v>
      </c>
      <c r="I34" s="56"/>
      <c r="J34" s="57"/>
      <c r="K34" s="42"/>
      <c r="L34" s="57">
        <v>1197</v>
      </c>
      <c r="M34" s="56"/>
      <c r="N34" s="57"/>
      <c r="O34" s="42"/>
      <c r="P34" s="57">
        <v>1368</v>
      </c>
      <c r="Q34" s="56"/>
      <c r="R34" s="57"/>
      <c r="S34" s="42"/>
      <c r="T34" s="57">
        <v>432</v>
      </c>
      <c r="U34" s="56"/>
      <c r="V34" s="57"/>
      <c r="W34" s="42"/>
      <c r="X34" s="57">
        <v>1364</v>
      </c>
    </row>
    <row r="35" spans="2:24" ht="12" customHeight="1" x14ac:dyDescent="0.15">
      <c r="B35" s="83" t="s">
        <v>52</v>
      </c>
      <c r="C35" s="84"/>
      <c r="D35" s="85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6"/>
      <c r="C36" s="87"/>
      <c r="D36" s="88"/>
      <c r="E36" s="81"/>
      <c r="F36" s="82"/>
      <c r="G36" s="44"/>
      <c r="H36" s="82"/>
      <c r="I36" s="81"/>
      <c r="J36" s="82"/>
      <c r="K36" s="44"/>
      <c r="L36" s="82"/>
      <c r="M36" s="81"/>
      <c r="N36" s="82"/>
      <c r="O36" s="44"/>
      <c r="P36" s="82"/>
      <c r="Q36" s="81"/>
      <c r="R36" s="82"/>
      <c r="S36" s="44"/>
      <c r="T36" s="82"/>
      <c r="U36" s="81"/>
      <c r="V36" s="82"/>
      <c r="W36" s="44"/>
      <c r="X36" s="82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42</v>
      </c>
      <c r="C38" s="27" t="s">
        <v>54</v>
      </c>
    </row>
    <row r="39" spans="2:24" ht="12.75" customHeight="1" x14ac:dyDescent="0.15">
      <c r="B39" s="20" t="s">
        <v>45</v>
      </c>
      <c r="C39" s="27" t="s">
        <v>46</v>
      </c>
    </row>
    <row r="40" spans="2:24" x14ac:dyDescent="0.15">
      <c r="B40" s="20"/>
    </row>
    <row r="41" spans="2:24" x14ac:dyDescent="0.15">
      <c r="B41" s="20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24" x14ac:dyDescent="0.15">
      <c r="B3" s="14" t="s">
        <v>60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70" t="s">
        <v>0</v>
      </c>
      <c r="D6" s="71"/>
      <c r="E6" s="73" t="s">
        <v>72</v>
      </c>
      <c r="F6" s="74"/>
      <c r="G6" s="74"/>
      <c r="H6" s="75"/>
      <c r="I6" s="73" t="s">
        <v>12</v>
      </c>
      <c r="J6" s="74"/>
      <c r="K6" s="74"/>
      <c r="L6" s="75"/>
      <c r="M6" s="73" t="s">
        <v>13</v>
      </c>
      <c r="N6" s="74"/>
      <c r="O6" s="74"/>
      <c r="P6" s="75"/>
      <c r="Q6" s="64" t="s">
        <v>73</v>
      </c>
      <c r="R6" s="65"/>
      <c r="S6" s="65"/>
      <c r="T6" s="66"/>
      <c r="U6" s="73" t="s">
        <v>15</v>
      </c>
      <c r="V6" s="74"/>
      <c r="W6" s="74"/>
      <c r="X6" s="75"/>
    </row>
    <row r="7" spans="2:24" x14ac:dyDescent="0.15">
      <c r="B7" s="33" t="s">
        <v>4</v>
      </c>
      <c r="C7" s="34"/>
      <c r="D7" s="72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 t="s">
        <v>44</v>
      </c>
      <c r="C9" s="24">
        <v>20</v>
      </c>
      <c r="D9" s="25" t="s">
        <v>70</v>
      </c>
      <c r="E9" s="32">
        <v>788</v>
      </c>
      <c r="F9" s="41">
        <v>893</v>
      </c>
      <c r="G9" s="51">
        <v>796</v>
      </c>
      <c r="H9" s="41">
        <v>14402</v>
      </c>
      <c r="I9" s="32">
        <v>1050</v>
      </c>
      <c r="J9" s="41">
        <v>1418</v>
      </c>
      <c r="K9" s="51">
        <v>1268</v>
      </c>
      <c r="L9" s="41">
        <v>3899</v>
      </c>
      <c r="M9" s="32">
        <v>1082</v>
      </c>
      <c r="N9" s="41">
        <v>1418</v>
      </c>
      <c r="O9" s="51">
        <v>1274</v>
      </c>
      <c r="P9" s="41">
        <v>4107</v>
      </c>
      <c r="Q9" s="32">
        <v>1082</v>
      </c>
      <c r="R9" s="41">
        <v>1460</v>
      </c>
      <c r="S9" s="51">
        <v>1302</v>
      </c>
      <c r="T9" s="41">
        <v>3629</v>
      </c>
      <c r="U9" s="32">
        <v>1050</v>
      </c>
      <c r="V9" s="41">
        <v>1365</v>
      </c>
      <c r="W9" s="51">
        <v>1252</v>
      </c>
      <c r="X9" s="41">
        <v>4044</v>
      </c>
    </row>
    <row r="10" spans="2:24" ht="14.1" customHeight="1" x14ac:dyDescent="0.15">
      <c r="B10" s="23"/>
      <c r="C10" s="26">
        <v>21</v>
      </c>
      <c r="D10" s="31"/>
      <c r="E10" s="23">
        <v>714</v>
      </c>
      <c r="F10" s="39">
        <v>1050</v>
      </c>
      <c r="G10" s="31">
        <v>874</v>
      </c>
      <c r="H10" s="39">
        <v>349450</v>
      </c>
      <c r="I10" s="23">
        <v>998</v>
      </c>
      <c r="J10" s="39">
        <v>1418</v>
      </c>
      <c r="K10" s="31">
        <v>1196</v>
      </c>
      <c r="L10" s="39">
        <v>88145</v>
      </c>
      <c r="M10" s="23">
        <v>998</v>
      </c>
      <c r="N10" s="39">
        <v>1418</v>
      </c>
      <c r="O10" s="31">
        <v>1221</v>
      </c>
      <c r="P10" s="39">
        <v>99119</v>
      </c>
      <c r="Q10" s="23">
        <v>998</v>
      </c>
      <c r="R10" s="39">
        <v>1460</v>
      </c>
      <c r="S10" s="31">
        <v>1227</v>
      </c>
      <c r="T10" s="39">
        <v>74730</v>
      </c>
      <c r="U10" s="23">
        <v>998</v>
      </c>
      <c r="V10" s="39">
        <v>1365</v>
      </c>
      <c r="W10" s="31">
        <v>1184</v>
      </c>
      <c r="X10" s="39">
        <v>133032</v>
      </c>
    </row>
    <row r="11" spans="2:24" ht="14.1" customHeight="1" x14ac:dyDescent="0.15">
      <c r="B11" s="28"/>
      <c r="C11" s="29">
        <v>22</v>
      </c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</row>
    <row r="12" spans="2:24" ht="14.1" customHeight="1" x14ac:dyDescent="0.15">
      <c r="B12" s="4"/>
      <c r="C12" s="11">
        <v>12</v>
      </c>
      <c r="D12" s="22"/>
      <c r="E12" s="23">
        <v>735</v>
      </c>
      <c r="F12" s="39">
        <v>893</v>
      </c>
      <c r="G12" s="31">
        <v>793</v>
      </c>
      <c r="H12" s="39">
        <v>29097</v>
      </c>
      <c r="I12" s="23">
        <v>998</v>
      </c>
      <c r="J12" s="39">
        <v>1208</v>
      </c>
      <c r="K12" s="31">
        <v>1118</v>
      </c>
      <c r="L12" s="39">
        <v>11649</v>
      </c>
      <c r="M12" s="23">
        <v>998</v>
      </c>
      <c r="N12" s="39">
        <v>1208</v>
      </c>
      <c r="O12" s="31">
        <v>1127</v>
      </c>
      <c r="P12" s="39">
        <v>9352</v>
      </c>
      <c r="Q12" s="23">
        <v>1050</v>
      </c>
      <c r="R12" s="39">
        <v>1208</v>
      </c>
      <c r="S12" s="31">
        <v>1134</v>
      </c>
      <c r="T12" s="39">
        <v>12352</v>
      </c>
      <c r="U12" s="23">
        <v>998</v>
      </c>
      <c r="V12" s="39">
        <v>1208</v>
      </c>
      <c r="W12" s="31">
        <v>1108</v>
      </c>
      <c r="X12" s="39">
        <v>13421</v>
      </c>
    </row>
    <row r="13" spans="2:24" ht="14.1" customHeight="1" x14ac:dyDescent="0.15">
      <c r="B13" s="4" t="s">
        <v>66</v>
      </c>
      <c r="C13" s="11">
        <v>1</v>
      </c>
      <c r="D13" s="22" t="s">
        <v>40</v>
      </c>
      <c r="E13" s="23">
        <v>714</v>
      </c>
      <c r="F13" s="39">
        <v>924</v>
      </c>
      <c r="G13" s="31">
        <v>793</v>
      </c>
      <c r="H13" s="39">
        <v>32520</v>
      </c>
      <c r="I13" s="23">
        <v>998</v>
      </c>
      <c r="J13" s="39">
        <v>1208</v>
      </c>
      <c r="K13" s="31">
        <v>1113</v>
      </c>
      <c r="L13" s="39">
        <v>8235</v>
      </c>
      <c r="M13" s="23">
        <v>998</v>
      </c>
      <c r="N13" s="39">
        <v>1260</v>
      </c>
      <c r="O13" s="31">
        <v>1118</v>
      </c>
      <c r="P13" s="39">
        <v>7455</v>
      </c>
      <c r="Q13" s="23">
        <v>998</v>
      </c>
      <c r="R13" s="39">
        <v>1260</v>
      </c>
      <c r="S13" s="31">
        <v>1129</v>
      </c>
      <c r="T13" s="39">
        <v>5069</v>
      </c>
      <c r="U13" s="23">
        <v>998</v>
      </c>
      <c r="V13" s="39">
        <v>1208</v>
      </c>
      <c r="W13" s="31">
        <v>1093</v>
      </c>
      <c r="X13" s="39">
        <v>11608</v>
      </c>
    </row>
    <row r="14" spans="2:24" ht="14.1" customHeight="1" x14ac:dyDescent="0.15">
      <c r="B14" s="4"/>
      <c r="C14" s="11">
        <v>2</v>
      </c>
      <c r="D14" s="22"/>
      <c r="E14" s="23">
        <v>735</v>
      </c>
      <c r="F14" s="39">
        <v>861</v>
      </c>
      <c r="G14" s="31">
        <v>799</v>
      </c>
      <c r="H14" s="39">
        <v>27114</v>
      </c>
      <c r="I14" s="23">
        <v>998</v>
      </c>
      <c r="J14" s="39">
        <v>1208</v>
      </c>
      <c r="K14" s="31">
        <v>1100</v>
      </c>
      <c r="L14" s="39">
        <v>7553</v>
      </c>
      <c r="M14" s="23">
        <v>998</v>
      </c>
      <c r="N14" s="39">
        <v>1208</v>
      </c>
      <c r="O14" s="31">
        <v>1107</v>
      </c>
      <c r="P14" s="39">
        <v>6330</v>
      </c>
      <c r="Q14" s="23">
        <v>998</v>
      </c>
      <c r="R14" s="39">
        <v>1260</v>
      </c>
      <c r="S14" s="31">
        <v>1116</v>
      </c>
      <c r="T14" s="39">
        <v>5484</v>
      </c>
      <c r="U14" s="23">
        <v>998</v>
      </c>
      <c r="V14" s="39">
        <v>1208</v>
      </c>
      <c r="W14" s="31">
        <v>1090</v>
      </c>
      <c r="X14" s="39">
        <v>8793</v>
      </c>
    </row>
    <row r="15" spans="2:24" ht="14.1" customHeight="1" x14ac:dyDescent="0.15">
      <c r="B15" s="4"/>
      <c r="C15" s="11">
        <v>3</v>
      </c>
      <c r="D15" s="22"/>
      <c r="E15" s="23">
        <v>735</v>
      </c>
      <c r="F15" s="39">
        <v>893</v>
      </c>
      <c r="G15" s="31">
        <v>821</v>
      </c>
      <c r="H15" s="39">
        <v>36693</v>
      </c>
      <c r="I15" s="23">
        <v>998</v>
      </c>
      <c r="J15" s="39">
        <v>1208</v>
      </c>
      <c r="K15" s="31">
        <v>1106</v>
      </c>
      <c r="L15" s="39">
        <v>6897</v>
      </c>
      <c r="M15" s="23">
        <v>998</v>
      </c>
      <c r="N15" s="39">
        <v>1208</v>
      </c>
      <c r="O15" s="31">
        <v>1120</v>
      </c>
      <c r="P15" s="39">
        <v>7767</v>
      </c>
      <c r="Q15" s="23">
        <v>998</v>
      </c>
      <c r="R15" s="39">
        <v>1208</v>
      </c>
      <c r="S15" s="31">
        <v>1114</v>
      </c>
      <c r="T15" s="39">
        <v>5499</v>
      </c>
      <c r="U15" s="23">
        <v>998</v>
      </c>
      <c r="V15" s="39">
        <v>1208</v>
      </c>
      <c r="W15" s="31">
        <v>1101</v>
      </c>
      <c r="X15" s="39">
        <v>10213</v>
      </c>
    </row>
    <row r="16" spans="2:24" ht="14.1" customHeight="1" x14ac:dyDescent="0.15">
      <c r="B16" s="4"/>
      <c r="C16" s="11">
        <v>4</v>
      </c>
      <c r="D16" s="22"/>
      <c r="E16" s="23">
        <v>788</v>
      </c>
      <c r="F16" s="39">
        <v>893</v>
      </c>
      <c r="G16" s="31">
        <v>840</v>
      </c>
      <c r="H16" s="39">
        <v>20437</v>
      </c>
      <c r="I16" s="23">
        <v>998</v>
      </c>
      <c r="J16" s="39">
        <v>1260</v>
      </c>
      <c r="K16" s="31">
        <v>1122</v>
      </c>
      <c r="L16" s="39">
        <v>4714</v>
      </c>
      <c r="M16" s="23">
        <v>998</v>
      </c>
      <c r="N16" s="39">
        <v>1260</v>
      </c>
      <c r="O16" s="31">
        <v>1154</v>
      </c>
      <c r="P16" s="39">
        <v>3454</v>
      </c>
      <c r="Q16" s="23">
        <v>998</v>
      </c>
      <c r="R16" s="39">
        <v>1260</v>
      </c>
      <c r="S16" s="31">
        <v>1142</v>
      </c>
      <c r="T16" s="39">
        <v>2725</v>
      </c>
      <c r="U16" s="23">
        <v>998</v>
      </c>
      <c r="V16" s="39">
        <v>1208</v>
      </c>
      <c r="W16" s="31">
        <v>1091</v>
      </c>
      <c r="X16" s="39">
        <v>5322</v>
      </c>
    </row>
    <row r="17" spans="2:24" ht="14.1" customHeight="1" x14ac:dyDescent="0.15">
      <c r="B17" s="4"/>
      <c r="C17" s="11">
        <v>5</v>
      </c>
      <c r="D17" s="22"/>
      <c r="E17" s="23">
        <v>788</v>
      </c>
      <c r="F17" s="39">
        <v>924</v>
      </c>
      <c r="G17" s="31">
        <v>848</v>
      </c>
      <c r="H17" s="39">
        <v>31983</v>
      </c>
      <c r="I17" s="23">
        <v>1050</v>
      </c>
      <c r="J17" s="39">
        <v>1260</v>
      </c>
      <c r="K17" s="31">
        <v>1155</v>
      </c>
      <c r="L17" s="39">
        <v>5479</v>
      </c>
      <c r="M17" s="23">
        <v>1050</v>
      </c>
      <c r="N17" s="39">
        <v>1260</v>
      </c>
      <c r="O17" s="31">
        <v>1169</v>
      </c>
      <c r="P17" s="39">
        <v>7123</v>
      </c>
      <c r="Q17" s="23">
        <v>998</v>
      </c>
      <c r="R17" s="39">
        <v>1260</v>
      </c>
      <c r="S17" s="31">
        <v>1168</v>
      </c>
      <c r="T17" s="39">
        <v>5666</v>
      </c>
      <c r="U17" s="23">
        <v>998</v>
      </c>
      <c r="V17" s="39">
        <v>1208</v>
      </c>
      <c r="W17" s="31">
        <v>1104</v>
      </c>
      <c r="X17" s="39">
        <v>9344</v>
      </c>
    </row>
    <row r="18" spans="2:24" ht="14.1" customHeight="1" x14ac:dyDescent="0.15">
      <c r="B18" s="4"/>
      <c r="C18" s="11">
        <v>6</v>
      </c>
      <c r="D18" s="22"/>
      <c r="E18" s="23">
        <v>735</v>
      </c>
      <c r="F18" s="39">
        <v>893</v>
      </c>
      <c r="G18" s="31">
        <v>837</v>
      </c>
      <c r="H18" s="39">
        <v>34767</v>
      </c>
      <c r="I18" s="23">
        <v>1008</v>
      </c>
      <c r="J18" s="39">
        <v>1208</v>
      </c>
      <c r="K18" s="31">
        <v>1136</v>
      </c>
      <c r="L18" s="39">
        <v>5391</v>
      </c>
      <c r="M18" s="23">
        <v>998</v>
      </c>
      <c r="N18" s="39">
        <v>1208</v>
      </c>
      <c r="O18" s="31">
        <v>1151</v>
      </c>
      <c r="P18" s="39">
        <v>7205</v>
      </c>
      <c r="Q18" s="23">
        <v>998</v>
      </c>
      <c r="R18" s="39">
        <v>1216</v>
      </c>
      <c r="S18" s="31">
        <v>1154</v>
      </c>
      <c r="T18" s="39">
        <v>5140</v>
      </c>
      <c r="U18" s="23">
        <v>998</v>
      </c>
      <c r="V18" s="39">
        <v>1208</v>
      </c>
      <c r="W18" s="31">
        <v>1101</v>
      </c>
      <c r="X18" s="39">
        <v>10672</v>
      </c>
    </row>
    <row r="19" spans="2:24" ht="14.1" customHeight="1" x14ac:dyDescent="0.15">
      <c r="B19" s="4"/>
      <c r="C19" s="11">
        <v>7</v>
      </c>
      <c r="D19" s="22"/>
      <c r="E19" s="23">
        <v>767</v>
      </c>
      <c r="F19" s="39">
        <v>945</v>
      </c>
      <c r="G19" s="31">
        <v>852</v>
      </c>
      <c r="H19" s="39">
        <v>19932</v>
      </c>
      <c r="I19" s="23">
        <v>945</v>
      </c>
      <c r="J19" s="39">
        <v>1208</v>
      </c>
      <c r="K19" s="31">
        <v>1101</v>
      </c>
      <c r="L19" s="39">
        <v>3122</v>
      </c>
      <c r="M19" s="23">
        <v>1029</v>
      </c>
      <c r="N19" s="39">
        <v>1208</v>
      </c>
      <c r="O19" s="31">
        <v>1122</v>
      </c>
      <c r="P19" s="39">
        <v>4405</v>
      </c>
      <c r="Q19" s="23">
        <v>1050</v>
      </c>
      <c r="R19" s="39">
        <v>1208</v>
      </c>
      <c r="S19" s="31">
        <v>1132</v>
      </c>
      <c r="T19" s="39">
        <v>2758</v>
      </c>
      <c r="U19" s="23">
        <v>966</v>
      </c>
      <c r="V19" s="39">
        <v>1155</v>
      </c>
      <c r="W19" s="31">
        <v>1075</v>
      </c>
      <c r="X19" s="39">
        <v>6077</v>
      </c>
    </row>
    <row r="20" spans="2:24" ht="14.1" customHeight="1" x14ac:dyDescent="0.15">
      <c r="B20" s="4"/>
      <c r="C20" s="11">
        <v>8</v>
      </c>
      <c r="D20" s="22"/>
      <c r="E20" s="23">
        <v>756</v>
      </c>
      <c r="F20" s="39">
        <v>954</v>
      </c>
      <c r="G20" s="31">
        <v>863</v>
      </c>
      <c r="H20" s="39">
        <v>31161</v>
      </c>
      <c r="I20" s="23">
        <v>945</v>
      </c>
      <c r="J20" s="39">
        <v>1155</v>
      </c>
      <c r="K20" s="31">
        <v>1058</v>
      </c>
      <c r="L20" s="39">
        <v>10486</v>
      </c>
      <c r="M20" s="23">
        <v>893</v>
      </c>
      <c r="N20" s="39">
        <v>1176</v>
      </c>
      <c r="O20" s="31">
        <v>1071</v>
      </c>
      <c r="P20" s="39">
        <v>8216</v>
      </c>
      <c r="Q20" s="23">
        <v>893</v>
      </c>
      <c r="R20" s="39">
        <v>1208</v>
      </c>
      <c r="S20" s="31">
        <v>1079</v>
      </c>
      <c r="T20" s="39">
        <v>7260</v>
      </c>
      <c r="U20" s="23">
        <v>893</v>
      </c>
      <c r="V20" s="39">
        <v>1155</v>
      </c>
      <c r="W20" s="31">
        <v>1032</v>
      </c>
      <c r="X20" s="39">
        <v>10750</v>
      </c>
    </row>
    <row r="21" spans="2:24" ht="14.1" customHeight="1" x14ac:dyDescent="0.15">
      <c r="B21" s="4"/>
      <c r="C21" s="11">
        <v>9</v>
      </c>
      <c r="D21" s="22"/>
      <c r="E21" s="23">
        <v>756</v>
      </c>
      <c r="F21" s="39">
        <v>924</v>
      </c>
      <c r="G21" s="31">
        <v>845</v>
      </c>
      <c r="H21" s="39">
        <v>26190</v>
      </c>
      <c r="I21" s="23">
        <v>924</v>
      </c>
      <c r="J21" s="39">
        <v>1155</v>
      </c>
      <c r="K21" s="31">
        <v>1040</v>
      </c>
      <c r="L21" s="39">
        <v>7557</v>
      </c>
      <c r="M21" s="23">
        <v>924</v>
      </c>
      <c r="N21" s="39">
        <v>1155</v>
      </c>
      <c r="O21" s="31">
        <v>1049</v>
      </c>
      <c r="P21" s="39">
        <v>5882</v>
      </c>
      <c r="Q21" s="23">
        <v>924</v>
      </c>
      <c r="R21" s="39">
        <v>1260</v>
      </c>
      <c r="S21" s="31">
        <v>1051</v>
      </c>
      <c r="T21" s="39">
        <v>6023</v>
      </c>
      <c r="U21" s="23">
        <v>893</v>
      </c>
      <c r="V21" s="39">
        <v>1155</v>
      </c>
      <c r="W21" s="31">
        <v>1036</v>
      </c>
      <c r="X21" s="39">
        <v>9167</v>
      </c>
    </row>
    <row r="22" spans="2:24" ht="14.1" customHeight="1" x14ac:dyDescent="0.15">
      <c r="B22" s="4"/>
      <c r="C22" s="11">
        <v>10</v>
      </c>
      <c r="D22" s="6"/>
      <c r="E22" s="23">
        <v>735</v>
      </c>
      <c r="F22" s="23">
        <v>892.5</v>
      </c>
      <c r="G22" s="23">
        <v>810.2151620857644</v>
      </c>
      <c r="H22" s="23">
        <v>30350.9</v>
      </c>
      <c r="I22" s="23">
        <v>924</v>
      </c>
      <c r="J22" s="23">
        <v>1155</v>
      </c>
      <c r="K22" s="23">
        <v>1040.7117340760478</v>
      </c>
      <c r="L22" s="23">
        <v>7358.5</v>
      </c>
      <c r="M22" s="23">
        <v>924</v>
      </c>
      <c r="N22" s="23">
        <v>1155</v>
      </c>
      <c r="O22" s="23">
        <v>1043.6441901731628</v>
      </c>
      <c r="P22" s="23">
        <v>7928.9</v>
      </c>
      <c r="Q22" s="23">
        <v>924</v>
      </c>
      <c r="R22" s="39">
        <v>1155</v>
      </c>
      <c r="S22" s="39">
        <v>1052.1350531107737</v>
      </c>
      <c r="T22" s="39">
        <v>5066</v>
      </c>
      <c r="U22" s="39">
        <v>924</v>
      </c>
      <c r="V22" s="39">
        <v>1155</v>
      </c>
      <c r="W22" s="39">
        <v>1036.0180988593156</v>
      </c>
      <c r="X22" s="39">
        <v>13111.5</v>
      </c>
    </row>
    <row r="23" spans="2:24" ht="14.1" customHeight="1" x14ac:dyDescent="0.15">
      <c r="B23" s="4"/>
      <c r="C23" s="11">
        <v>11</v>
      </c>
      <c r="D23" s="22"/>
      <c r="E23" s="39">
        <v>714</v>
      </c>
      <c r="F23" s="39">
        <v>892.5</v>
      </c>
      <c r="G23" s="39">
        <v>802.72804328038512</v>
      </c>
      <c r="H23" s="39">
        <v>42098.8</v>
      </c>
      <c r="I23" s="39">
        <v>945</v>
      </c>
      <c r="J23" s="39">
        <v>1155</v>
      </c>
      <c r="K23" s="39">
        <v>1060.3927836411608</v>
      </c>
      <c r="L23" s="39">
        <v>9929.1999999999989</v>
      </c>
      <c r="M23" s="39">
        <v>945</v>
      </c>
      <c r="N23" s="39">
        <v>1155</v>
      </c>
      <c r="O23" s="39">
        <v>1063.3956705924768</v>
      </c>
      <c r="P23" s="39">
        <v>7000.9</v>
      </c>
      <c r="Q23" s="39">
        <v>945</v>
      </c>
      <c r="R23" s="31">
        <v>1207.5</v>
      </c>
      <c r="S23" s="92">
        <v>1063.5065114695494</v>
      </c>
      <c r="T23" s="39">
        <v>4853.3999999999996</v>
      </c>
      <c r="U23" s="31">
        <v>945</v>
      </c>
      <c r="V23" s="92">
        <v>1155</v>
      </c>
      <c r="W23" s="39">
        <v>1059.8212847785592</v>
      </c>
      <c r="X23" s="92">
        <v>15483.599999999999</v>
      </c>
    </row>
    <row r="24" spans="2:24" ht="14.1" customHeight="1" x14ac:dyDescent="0.15">
      <c r="B24" s="7"/>
      <c r="C24" s="3">
        <v>12</v>
      </c>
      <c r="D24" s="13"/>
      <c r="E24" s="40">
        <v>714</v>
      </c>
      <c r="F24" s="40">
        <v>892.5</v>
      </c>
      <c r="G24" s="40">
        <v>775.22137230702958</v>
      </c>
      <c r="H24" s="40">
        <v>28551</v>
      </c>
      <c r="I24" s="40">
        <v>966</v>
      </c>
      <c r="J24" s="40">
        <v>1155</v>
      </c>
      <c r="K24" s="40">
        <v>1058.1844486782568</v>
      </c>
      <c r="L24" s="40">
        <v>6533</v>
      </c>
      <c r="M24" s="40">
        <v>966</v>
      </c>
      <c r="N24" s="40">
        <v>1155</v>
      </c>
      <c r="O24" s="40">
        <v>1059.1719149255975</v>
      </c>
      <c r="P24" s="40">
        <v>5648</v>
      </c>
      <c r="Q24" s="40">
        <v>966</v>
      </c>
      <c r="R24" s="40">
        <v>1155</v>
      </c>
      <c r="S24" s="40">
        <v>1058.7430185127082</v>
      </c>
      <c r="T24" s="40">
        <v>5469</v>
      </c>
      <c r="U24" s="40">
        <v>966</v>
      </c>
      <c r="V24" s="40">
        <v>1155</v>
      </c>
      <c r="W24" s="40">
        <v>1056.136811481769</v>
      </c>
      <c r="X24" s="91">
        <v>12616</v>
      </c>
    </row>
    <row r="25" spans="2:24" x14ac:dyDescent="0.15">
      <c r="B25" s="60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60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3">
        <v>40519</v>
      </c>
      <c r="C28" s="84"/>
      <c r="D28" s="85">
        <v>40525</v>
      </c>
      <c r="E28" s="56">
        <v>714</v>
      </c>
      <c r="F28" s="57">
        <v>861</v>
      </c>
      <c r="G28" s="42">
        <v>783.41358668958731</v>
      </c>
      <c r="H28" s="57">
        <v>8034.3</v>
      </c>
      <c r="I28" s="56">
        <v>966</v>
      </c>
      <c r="J28" s="57">
        <v>1134</v>
      </c>
      <c r="K28" s="42">
        <v>1055.741474654378</v>
      </c>
      <c r="L28" s="57">
        <v>2570</v>
      </c>
      <c r="M28" s="56">
        <v>966</v>
      </c>
      <c r="N28" s="57">
        <v>1134</v>
      </c>
      <c r="O28" s="42">
        <v>1055.7578986039675</v>
      </c>
      <c r="P28" s="57">
        <v>1873.7</v>
      </c>
      <c r="Q28" s="56">
        <v>966</v>
      </c>
      <c r="R28" s="57">
        <v>1134</v>
      </c>
      <c r="S28" s="42">
        <v>1057.9985460420032</v>
      </c>
      <c r="T28" s="57">
        <v>1440.3</v>
      </c>
      <c r="U28" s="56">
        <v>966</v>
      </c>
      <c r="V28" s="57">
        <v>1134</v>
      </c>
      <c r="W28" s="42">
        <v>1053.7761467889911</v>
      </c>
      <c r="X28" s="57">
        <v>2638.8</v>
      </c>
    </row>
    <row r="29" spans="2:24" x14ac:dyDescent="0.15">
      <c r="B29" s="83" t="s">
        <v>49</v>
      </c>
      <c r="C29" s="84"/>
      <c r="D29" s="85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3">
        <v>40526</v>
      </c>
      <c r="C30" s="84"/>
      <c r="D30" s="85">
        <v>40532</v>
      </c>
      <c r="E30" s="56">
        <v>714</v>
      </c>
      <c r="F30" s="57">
        <v>861</v>
      </c>
      <c r="G30" s="42">
        <v>771.923964669611</v>
      </c>
      <c r="H30" s="57">
        <v>8570</v>
      </c>
      <c r="I30" s="56">
        <v>966</v>
      </c>
      <c r="J30" s="57">
        <v>1134</v>
      </c>
      <c r="K30" s="42">
        <v>1057.3505257886829</v>
      </c>
      <c r="L30" s="57">
        <v>2373.6</v>
      </c>
      <c r="M30" s="56">
        <v>966</v>
      </c>
      <c r="N30" s="57">
        <v>1134</v>
      </c>
      <c r="O30" s="42">
        <v>1058.1590485074628</v>
      </c>
      <c r="P30" s="57">
        <v>1358.8</v>
      </c>
      <c r="Q30" s="56">
        <v>966</v>
      </c>
      <c r="R30" s="57">
        <v>1134</v>
      </c>
      <c r="S30" s="42">
        <v>1057.7462941847207</v>
      </c>
      <c r="T30" s="57">
        <v>1379</v>
      </c>
      <c r="U30" s="56">
        <v>966</v>
      </c>
      <c r="V30" s="57">
        <v>1134</v>
      </c>
      <c r="W30" s="42">
        <v>1053.807512877831</v>
      </c>
      <c r="X30" s="57">
        <v>3596</v>
      </c>
    </row>
    <row r="31" spans="2:24" x14ac:dyDescent="0.15">
      <c r="B31" s="83" t="s">
        <v>50</v>
      </c>
      <c r="C31" s="84"/>
      <c r="D31" s="85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3">
        <v>40533</v>
      </c>
      <c r="C32" s="84"/>
      <c r="D32" s="85">
        <v>40539</v>
      </c>
      <c r="E32" s="56">
        <v>714</v>
      </c>
      <c r="F32" s="57">
        <v>892.5</v>
      </c>
      <c r="G32" s="42">
        <v>767.36982768235566</v>
      </c>
      <c r="H32" s="57">
        <v>7337.9</v>
      </c>
      <c r="I32" s="56">
        <v>966</v>
      </c>
      <c r="J32" s="57">
        <v>1155</v>
      </c>
      <c r="K32" s="42">
        <v>1062.3874591895526</v>
      </c>
      <c r="L32" s="57">
        <v>1189.8</v>
      </c>
      <c r="M32" s="56">
        <v>966</v>
      </c>
      <c r="N32" s="57">
        <v>1155</v>
      </c>
      <c r="O32" s="42">
        <v>1061.4478033620569</v>
      </c>
      <c r="P32" s="57">
        <v>1707.4</v>
      </c>
      <c r="Q32" s="56">
        <v>966</v>
      </c>
      <c r="R32" s="57">
        <v>1155</v>
      </c>
      <c r="S32" s="42">
        <v>1060.309263076527</v>
      </c>
      <c r="T32" s="57">
        <v>2044.9</v>
      </c>
      <c r="U32" s="56">
        <v>966</v>
      </c>
      <c r="V32" s="57">
        <v>1155</v>
      </c>
      <c r="W32" s="42">
        <v>1057.8395872420267</v>
      </c>
      <c r="X32" s="57">
        <v>4858.2</v>
      </c>
    </row>
    <row r="33" spans="2:24" x14ac:dyDescent="0.15">
      <c r="B33" s="83" t="s">
        <v>51</v>
      </c>
      <c r="C33" s="84"/>
      <c r="D33" s="85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3"/>
      <c r="C34" s="84"/>
      <c r="D34" s="85">
        <v>40906</v>
      </c>
      <c r="E34" s="56"/>
      <c r="F34" s="57"/>
      <c r="G34" s="42"/>
      <c r="H34" s="57">
        <v>4609</v>
      </c>
      <c r="I34" s="56"/>
      <c r="J34" s="57"/>
      <c r="K34" s="42"/>
      <c r="L34" s="57">
        <v>400</v>
      </c>
      <c r="M34" s="56"/>
      <c r="N34" s="57"/>
      <c r="O34" s="42"/>
      <c r="P34" s="57">
        <v>708</v>
      </c>
      <c r="Q34" s="56"/>
      <c r="R34" s="57"/>
      <c r="S34" s="42"/>
      <c r="T34" s="57">
        <v>605</v>
      </c>
      <c r="U34" s="56"/>
      <c r="V34" s="57"/>
      <c r="W34" s="42"/>
      <c r="X34" s="57">
        <v>1523</v>
      </c>
    </row>
    <row r="35" spans="2:24" ht="12" customHeight="1" x14ac:dyDescent="0.15">
      <c r="B35" s="83" t="s">
        <v>52</v>
      </c>
      <c r="C35" s="84"/>
      <c r="D35" s="85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6"/>
      <c r="C36" s="87"/>
      <c r="D36" s="88"/>
      <c r="E36" s="81"/>
      <c r="F36" s="82"/>
      <c r="G36" s="44"/>
      <c r="H36" s="82"/>
      <c r="I36" s="81"/>
      <c r="J36" s="82"/>
      <c r="K36" s="44"/>
      <c r="L36" s="82"/>
      <c r="M36" s="81"/>
      <c r="N36" s="82"/>
      <c r="O36" s="44"/>
      <c r="P36" s="82"/>
      <c r="Q36" s="81"/>
      <c r="R36" s="82"/>
      <c r="S36" s="44"/>
      <c r="T36" s="82"/>
      <c r="U36" s="81"/>
      <c r="V36" s="82"/>
      <c r="W36" s="44"/>
      <c r="X36" s="82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zoomScaleNormal="75" workbookViewId="0">
      <selection activeCell="I24" sqref="I24:L24"/>
    </sheetView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60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</row>
    <row r="6" spans="2:24" x14ac:dyDescent="0.15">
      <c r="B6" s="32"/>
      <c r="C6" s="70" t="s">
        <v>0</v>
      </c>
      <c r="D6" s="71"/>
      <c r="E6" s="73" t="s">
        <v>74</v>
      </c>
      <c r="F6" s="74"/>
      <c r="G6" s="74"/>
      <c r="H6" s="75"/>
      <c r="I6" s="67" t="s">
        <v>16</v>
      </c>
      <c r="J6" s="68"/>
      <c r="K6" s="68"/>
      <c r="L6" s="69"/>
    </row>
    <row r="7" spans="2:24" x14ac:dyDescent="0.15">
      <c r="B7" s="33" t="s">
        <v>4</v>
      </c>
      <c r="C7" s="34"/>
      <c r="D7" s="72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</row>
    <row r="9" spans="2:24" ht="14.1" customHeight="1" x14ac:dyDescent="0.15">
      <c r="B9" s="32" t="s">
        <v>44</v>
      </c>
      <c r="C9" s="24">
        <v>20</v>
      </c>
      <c r="D9" s="25" t="s">
        <v>70</v>
      </c>
      <c r="E9" s="32">
        <v>893</v>
      </c>
      <c r="F9" s="41">
        <v>1050</v>
      </c>
      <c r="G9" s="51">
        <v>1003</v>
      </c>
      <c r="H9" s="41">
        <v>5564</v>
      </c>
      <c r="I9" s="32">
        <v>1296</v>
      </c>
      <c r="J9" s="41">
        <v>1470</v>
      </c>
      <c r="K9" s="51">
        <v>1407</v>
      </c>
      <c r="L9" s="41">
        <v>34627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21</v>
      </c>
      <c r="D10" s="31"/>
      <c r="E10" s="23">
        <v>840</v>
      </c>
      <c r="F10" s="39">
        <v>1071</v>
      </c>
      <c r="G10" s="31">
        <v>958</v>
      </c>
      <c r="H10" s="39">
        <v>97963</v>
      </c>
      <c r="I10" s="23">
        <v>1208</v>
      </c>
      <c r="J10" s="39">
        <v>1470</v>
      </c>
      <c r="K10" s="31">
        <v>1344</v>
      </c>
      <c r="L10" s="39">
        <v>684291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22</v>
      </c>
      <c r="D11" s="30"/>
      <c r="E11" s="28"/>
      <c r="F11" s="40"/>
      <c r="G11" s="30"/>
      <c r="H11" s="40"/>
      <c r="I11" s="28"/>
      <c r="J11" s="40"/>
      <c r="K11" s="30"/>
      <c r="L11" s="40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12</v>
      </c>
      <c r="D12" s="22"/>
      <c r="E12" s="23">
        <v>893</v>
      </c>
      <c r="F12" s="39">
        <v>1071</v>
      </c>
      <c r="G12" s="31">
        <v>967</v>
      </c>
      <c r="H12" s="39">
        <v>9495</v>
      </c>
      <c r="I12" s="23">
        <v>1260</v>
      </c>
      <c r="J12" s="39">
        <v>1418</v>
      </c>
      <c r="K12" s="31">
        <v>1319</v>
      </c>
      <c r="L12" s="39">
        <v>45051</v>
      </c>
    </row>
    <row r="13" spans="2:24" ht="14.1" customHeight="1" x14ac:dyDescent="0.15">
      <c r="B13" s="4" t="s">
        <v>66</v>
      </c>
      <c r="C13" s="11">
        <v>1</v>
      </c>
      <c r="D13" s="22" t="s">
        <v>40</v>
      </c>
      <c r="E13" s="23">
        <v>714</v>
      </c>
      <c r="F13" s="39">
        <v>1029</v>
      </c>
      <c r="G13" s="31">
        <v>931</v>
      </c>
      <c r="H13" s="39">
        <v>9556</v>
      </c>
      <c r="I13" s="23">
        <v>1155</v>
      </c>
      <c r="J13" s="39">
        <v>1418</v>
      </c>
      <c r="K13" s="31">
        <v>1264</v>
      </c>
      <c r="L13" s="39">
        <v>53024</v>
      </c>
    </row>
    <row r="14" spans="2:24" ht="14.1" customHeight="1" x14ac:dyDescent="0.15">
      <c r="B14" s="4"/>
      <c r="C14" s="11">
        <v>2</v>
      </c>
      <c r="D14" s="22"/>
      <c r="E14" s="23">
        <v>819</v>
      </c>
      <c r="F14" s="39">
        <v>998</v>
      </c>
      <c r="G14" s="31">
        <v>922</v>
      </c>
      <c r="H14" s="39">
        <v>4634</v>
      </c>
      <c r="I14" s="23">
        <v>1155</v>
      </c>
      <c r="J14" s="39">
        <v>1365</v>
      </c>
      <c r="K14" s="31">
        <v>1253</v>
      </c>
      <c r="L14" s="39">
        <v>43870</v>
      </c>
    </row>
    <row r="15" spans="2:24" ht="14.1" customHeight="1" x14ac:dyDescent="0.15">
      <c r="B15" s="4"/>
      <c r="C15" s="11">
        <v>3</v>
      </c>
      <c r="D15" s="22"/>
      <c r="E15" s="23">
        <v>819</v>
      </c>
      <c r="F15" s="39">
        <v>998</v>
      </c>
      <c r="G15" s="31">
        <v>912</v>
      </c>
      <c r="H15" s="39">
        <v>6287</v>
      </c>
      <c r="I15" s="23">
        <v>1155</v>
      </c>
      <c r="J15" s="39">
        <v>1380</v>
      </c>
      <c r="K15" s="31">
        <v>1253</v>
      </c>
      <c r="L15" s="39">
        <v>48368</v>
      </c>
    </row>
    <row r="16" spans="2:24" ht="14.1" customHeight="1" x14ac:dyDescent="0.15">
      <c r="B16" s="4"/>
      <c r="C16" s="11">
        <v>4</v>
      </c>
      <c r="D16" s="22"/>
      <c r="E16" s="23">
        <v>788</v>
      </c>
      <c r="F16" s="39">
        <v>966</v>
      </c>
      <c r="G16" s="31">
        <v>899</v>
      </c>
      <c r="H16" s="39">
        <v>3949</v>
      </c>
      <c r="I16" s="23">
        <v>1193</v>
      </c>
      <c r="J16" s="39">
        <v>1397</v>
      </c>
      <c r="K16" s="31">
        <v>1296</v>
      </c>
      <c r="L16" s="39">
        <v>35412</v>
      </c>
    </row>
    <row r="17" spans="2:24" ht="14.1" customHeight="1" x14ac:dyDescent="0.15">
      <c r="B17" s="4"/>
      <c r="C17" s="11">
        <v>5</v>
      </c>
      <c r="D17" s="22"/>
      <c r="E17" s="23">
        <v>819</v>
      </c>
      <c r="F17" s="39">
        <v>945</v>
      </c>
      <c r="G17" s="31">
        <v>901</v>
      </c>
      <c r="H17" s="39">
        <v>5530</v>
      </c>
      <c r="I17" s="23">
        <v>1150</v>
      </c>
      <c r="J17" s="39">
        <v>1380</v>
      </c>
      <c r="K17" s="31">
        <v>1284</v>
      </c>
      <c r="L17" s="39">
        <v>51157</v>
      </c>
    </row>
    <row r="18" spans="2:24" ht="14.1" customHeight="1" x14ac:dyDescent="0.15">
      <c r="B18" s="4"/>
      <c r="C18" s="11">
        <v>6</v>
      </c>
      <c r="D18" s="22"/>
      <c r="E18" s="23">
        <v>788</v>
      </c>
      <c r="F18" s="39">
        <v>945</v>
      </c>
      <c r="G18" s="31">
        <v>889</v>
      </c>
      <c r="H18" s="39">
        <v>7118</v>
      </c>
      <c r="I18" s="23">
        <v>1050</v>
      </c>
      <c r="J18" s="39">
        <v>1313</v>
      </c>
      <c r="K18" s="31">
        <v>1205</v>
      </c>
      <c r="L18" s="39">
        <v>52015</v>
      </c>
    </row>
    <row r="19" spans="2:24" ht="14.1" customHeight="1" x14ac:dyDescent="0.15">
      <c r="B19" s="4"/>
      <c r="C19" s="11">
        <v>7</v>
      </c>
      <c r="D19" s="22"/>
      <c r="E19" s="23">
        <v>756</v>
      </c>
      <c r="F19" s="39">
        <v>924</v>
      </c>
      <c r="G19" s="31">
        <v>843</v>
      </c>
      <c r="H19" s="39">
        <v>4104</v>
      </c>
      <c r="I19" s="23">
        <v>1084</v>
      </c>
      <c r="J19" s="39">
        <v>1355</v>
      </c>
      <c r="K19" s="31">
        <v>1190</v>
      </c>
      <c r="L19" s="39">
        <v>28203</v>
      </c>
    </row>
    <row r="20" spans="2:24" ht="14.1" customHeight="1" x14ac:dyDescent="0.15">
      <c r="B20" s="4"/>
      <c r="C20" s="11">
        <v>8</v>
      </c>
      <c r="D20" s="22"/>
      <c r="E20" s="23">
        <v>767</v>
      </c>
      <c r="F20" s="39">
        <v>924</v>
      </c>
      <c r="G20" s="31">
        <v>823</v>
      </c>
      <c r="H20" s="39">
        <v>5685</v>
      </c>
      <c r="I20" s="23">
        <v>1103</v>
      </c>
      <c r="J20" s="39">
        <v>1313</v>
      </c>
      <c r="K20" s="31">
        <v>1246</v>
      </c>
      <c r="L20" s="39">
        <v>50456</v>
      </c>
    </row>
    <row r="21" spans="2:24" ht="14.1" customHeight="1" x14ac:dyDescent="0.15">
      <c r="B21" s="4"/>
      <c r="C21" s="11">
        <v>9</v>
      </c>
      <c r="D21" s="22"/>
      <c r="E21" s="23">
        <v>735</v>
      </c>
      <c r="F21" s="39">
        <v>945</v>
      </c>
      <c r="G21" s="31">
        <v>845</v>
      </c>
      <c r="H21" s="39">
        <v>6263</v>
      </c>
      <c r="I21" s="23">
        <v>1103</v>
      </c>
      <c r="J21" s="39">
        <v>1355</v>
      </c>
      <c r="K21" s="31">
        <v>1248</v>
      </c>
      <c r="L21" s="39">
        <v>41729</v>
      </c>
    </row>
    <row r="22" spans="2:24" ht="14.1" customHeight="1" x14ac:dyDescent="0.15">
      <c r="B22" s="4"/>
      <c r="C22" s="11">
        <v>10</v>
      </c>
      <c r="D22" s="22"/>
      <c r="E22" s="39">
        <v>787.5</v>
      </c>
      <c r="F22" s="39">
        <v>966</v>
      </c>
      <c r="G22" s="39">
        <v>860.69790195453072</v>
      </c>
      <c r="H22" s="39">
        <v>9071.4000000000015</v>
      </c>
      <c r="I22" s="39">
        <v>1155</v>
      </c>
      <c r="J22" s="39">
        <v>1346.1000000000001</v>
      </c>
      <c r="K22" s="39">
        <v>1254.459207849226</v>
      </c>
      <c r="L22" s="39">
        <v>50222.400000000001</v>
      </c>
    </row>
    <row r="23" spans="2:24" ht="14.1" customHeight="1" x14ac:dyDescent="0.15">
      <c r="B23" s="4"/>
      <c r="C23" s="11">
        <v>11</v>
      </c>
      <c r="D23" s="22"/>
      <c r="E23" s="39">
        <v>735</v>
      </c>
      <c r="F23" s="39">
        <v>997.5</v>
      </c>
      <c r="G23" s="39">
        <v>890.38774186574415</v>
      </c>
      <c r="H23" s="39">
        <v>14171.599999999999</v>
      </c>
      <c r="I23" s="39">
        <v>1134</v>
      </c>
      <c r="J23" s="39">
        <v>1344</v>
      </c>
      <c r="K23" s="39">
        <v>1245.1808171277833</v>
      </c>
      <c r="L23" s="92">
        <v>71679.399999999994</v>
      </c>
    </row>
    <row r="24" spans="2:24" ht="14.1" customHeight="1" x14ac:dyDescent="0.15">
      <c r="B24" s="7"/>
      <c r="C24" s="3">
        <v>12</v>
      </c>
      <c r="D24" s="13"/>
      <c r="E24" s="40">
        <v>787.5</v>
      </c>
      <c r="F24" s="40">
        <v>971.98500000000013</v>
      </c>
      <c r="G24" s="40">
        <v>886.99286282833646</v>
      </c>
      <c r="H24" s="40">
        <v>5838</v>
      </c>
      <c r="I24" s="40">
        <v>1173.7950000000001</v>
      </c>
      <c r="J24" s="40">
        <v>1344</v>
      </c>
      <c r="K24" s="40">
        <v>1256.4181005883136</v>
      </c>
      <c r="L24" s="91">
        <v>43339</v>
      </c>
    </row>
    <row r="25" spans="2:24" x14ac:dyDescent="0.15">
      <c r="B25" s="60" t="s">
        <v>47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60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83">
        <v>40519</v>
      </c>
      <c r="C28" s="84"/>
      <c r="D28" s="85">
        <v>40525</v>
      </c>
      <c r="E28" s="56">
        <v>787.5</v>
      </c>
      <c r="F28" s="57">
        <v>966</v>
      </c>
      <c r="G28" s="42">
        <v>886.45942782834879</v>
      </c>
      <c r="H28" s="57">
        <v>1874.5</v>
      </c>
      <c r="I28" s="56">
        <v>1186.5</v>
      </c>
      <c r="J28" s="57">
        <v>1344</v>
      </c>
      <c r="K28" s="42">
        <v>1269.6869041645757</v>
      </c>
      <c r="L28" s="57">
        <v>9569.6</v>
      </c>
    </row>
    <row r="29" spans="2:24" x14ac:dyDescent="0.15">
      <c r="B29" s="83" t="s">
        <v>49</v>
      </c>
      <c r="C29" s="84"/>
      <c r="D29" s="85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83">
        <v>40526</v>
      </c>
      <c r="C30" s="84"/>
      <c r="D30" s="85">
        <v>40532</v>
      </c>
      <c r="E30" s="56">
        <v>787.5</v>
      </c>
      <c r="F30" s="57">
        <v>971.98500000000013</v>
      </c>
      <c r="G30" s="42">
        <v>887.45342266709679</v>
      </c>
      <c r="H30" s="57">
        <v>1576.1</v>
      </c>
      <c r="I30" s="56">
        <v>1231.125</v>
      </c>
      <c r="J30" s="57">
        <v>1344</v>
      </c>
      <c r="K30" s="42">
        <v>1274.1353911002029</v>
      </c>
      <c r="L30" s="57">
        <v>10247.5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83" t="s">
        <v>50</v>
      </c>
      <c r="C31" s="84"/>
      <c r="D31" s="85"/>
      <c r="E31" s="23"/>
      <c r="F31" s="39"/>
      <c r="G31" s="31"/>
      <c r="H31" s="39"/>
      <c r="I31" s="23"/>
      <c r="J31" s="39"/>
      <c r="K31" s="31"/>
      <c r="L31" s="39"/>
    </row>
    <row r="32" spans="2:24" x14ac:dyDescent="0.15">
      <c r="B32" s="83">
        <v>40533</v>
      </c>
      <c r="C32" s="84"/>
      <c r="D32" s="85">
        <v>40539</v>
      </c>
      <c r="E32" s="56">
        <v>840</v>
      </c>
      <c r="F32" s="57">
        <v>966</v>
      </c>
      <c r="G32" s="42">
        <v>887.24470872807933</v>
      </c>
      <c r="H32" s="57">
        <v>1726.3</v>
      </c>
      <c r="I32" s="56">
        <v>1173.7950000000001</v>
      </c>
      <c r="J32" s="57">
        <v>1312.5</v>
      </c>
      <c r="K32" s="42">
        <v>1236.3433611477089</v>
      </c>
      <c r="L32" s="57">
        <v>16103.6</v>
      </c>
    </row>
    <row r="33" spans="2:12" x14ac:dyDescent="0.15">
      <c r="B33" s="83" t="s">
        <v>51</v>
      </c>
      <c r="C33" s="84"/>
      <c r="D33" s="85"/>
      <c r="E33" s="23"/>
      <c r="F33" s="39"/>
      <c r="G33" s="31"/>
      <c r="H33" s="39"/>
      <c r="I33" s="23"/>
      <c r="J33" s="39"/>
      <c r="K33" s="31"/>
      <c r="L33" s="39"/>
    </row>
    <row r="34" spans="2:12" ht="12" customHeight="1" x14ac:dyDescent="0.15">
      <c r="B34" s="83"/>
      <c r="C34" s="84"/>
      <c r="D34" s="85">
        <v>40906</v>
      </c>
      <c r="E34" s="56"/>
      <c r="F34" s="57"/>
      <c r="G34" s="42"/>
      <c r="H34" s="57">
        <v>661</v>
      </c>
      <c r="I34" s="56"/>
      <c r="J34" s="57"/>
      <c r="K34" s="42"/>
      <c r="L34" s="57">
        <v>7418</v>
      </c>
    </row>
    <row r="35" spans="2:12" ht="12" customHeight="1" x14ac:dyDescent="0.15">
      <c r="B35" s="83" t="s">
        <v>52</v>
      </c>
      <c r="C35" s="84"/>
      <c r="D35" s="85"/>
      <c r="E35" s="23"/>
      <c r="F35" s="39"/>
      <c r="G35" s="31"/>
      <c r="H35" s="39"/>
      <c r="I35" s="23"/>
      <c r="J35" s="39"/>
      <c r="K35" s="31"/>
      <c r="L35" s="39"/>
    </row>
    <row r="36" spans="2:12" ht="12" customHeight="1" x14ac:dyDescent="0.15">
      <c r="B36" s="86"/>
      <c r="C36" s="87"/>
      <c r="D36" s="88"/>
      <c r="E36" s="81"/>
      <c r="F36" s="82"/>
      <c r="G36" s="44"/>
      <c r="H36" s="82"/>
      <c r="I36" s="81"/>
      <c r="J36" s="82"/>
      <c r="K36" s="44"/>
      <c r="L36" s="82"/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41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25" x14ac:dyDescent="0.15">
      <c r="B3" s="27" t="s">
        <v>63</v>
      </c>
    </row>
    <row r="4" spans="2:25" x14ac:dyDescent="0.15">
      <c r="X4" s="19" t="s">
        <v>10</v>
      </c>
    </row>
    <row r="5" spans="2:25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5" x14ac:dyDescent="0.15">
      <c r="B6" s="32"/>
      <c r="C6" s="70" t="s">
        <v>0</v>
      </c>
      <c r="D6" s="71"/>
      <c r="E6" s="67" t="s">
        <v>1</v>
      </c>
      <c r="F6" s="68"/>
      <c r="G6" s="68"/>
      <c r="H6" s="69"/>
      <c r="I6" s="67" t="s">
        <v>2</v>
      </c>
      <c r="J6" s="68"/>
      <c r="K6" s="68"/>
      <c r="L6" s="69"/>
      <c r="M6" s="67" t="s">
        <v>71</v>
      </c>
      <c r="N6" s="68"/>
      <c r="O6" s="68"/>
      <c r="P6" s="69"/>
      <c r="Q6" s="67" t="s">
        <v>3</v>
      </c>
      <c r="R6" s="68"/>
      <c r="S6" s="68"/>
      <c r="T6" s="69"/>
      <c r="U6" s="64" t="s">
        <v>11</v>
      </c>
      <c r="V6" s="65"/>
      <c r="W6" s="65"/>
      <c r="X6" s="66"/>
    </row>
    <row r="7" spans="2:25" x14ac:dyDescent="0.15">
      <c r="B7" s="33" t="s">
        <v>4</v>
      </c>
      <c r="C7" s="34"/>
      <c r="D7" s="72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5" ht="14.1" customHeight="1" x14ac:dyDescent="0.15">
      <c r="B9" s="32" t="s">
        <v>44</v>
      </c>
      <c r="C9" s="24">
        <v>21</v>
      </c>
      <c r="D9" s="25" t="s">
        <v>70</v>
      </c>
      <c r="E9" s="32">
        <v>1680</v>
      </c>
      <c r="F9" s="41">
        <v>2625</v>
      </c>
      <c r="G9" s="51">
        <v>2049</v>
      </c>
      <c r="H9" s="41">
        <v>119957</v>
      </c>
      <c r="I9" s="32">
        <v>1470</v>
      </c>
      <c r="J9" s="41">
        <v>1890</v>
      </c>
      <c r="K9" s="51">
        <v>1686</v>
      </c>
      <c r="L9" s="41">
        <v>82099</v>
      </c>
      <c r="M9" s="32">
        <v>1050</v>
      </c>
      <c r="N9" s="41">
        <v>1575</v>
      </c>
      <c r="O9" s="51">
        <v>1298</v>
      </c>
      <c r="P9" s="41">
        <v>49340</v>
      </c>
      <c r="Q9" s="32">
        <v>3360</v>
      </c>
      <c r="R9" s="41">
        <v>4515</v>
      </c>
      <c r="S9" s="51">
        <v>3996</v>
      </c>
      <c r="T9" s="41">
        <v>21301</v>
      </c>
      <c r="U9" s="32">
        <v>3150</v>
      </c>
      <c r="V9" s="41">
        <v>4107</v>
      </c>
      <c r="W9" s="51">
        <v>3547</v>
      </c>
      <c r="X9" s="41">
        <v>57867</v>
      </c>
      <c r="Y9" s="31"/>
    </row>
    <row r="10" spans="2:25" ht="14.1" customHeight="1" x14ac:dyDescent="0.15">
      <c r="B10" s="23"/>
      <c r="C10" s="26">
        <v>22</v>
      </c>
      <c r="D10" s="31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Y10" s="31"/>
    </row>
    <row r="11" spans="2:25" ht="14.1" customHeight="1" x14ac:dyDescent="0.15">
      <c r="B11" s="28"/>
      <c r="C11" s="29">
        <v>23</v>
      </c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  <c r="Y11" s="31"/>
    </row>
    <row r="12" spans="2:25" ht="14.1" customHeight="1" x14ac:dyDescent="0.15">
      <c r="B12" s="4" t="s">
        <v>78</v>
      </c>
      <c r="C12" s="11">
        <v>12</v>
      </c>
      <c r="D12" s="22"/>
      <c r="E12" s="23">
        <v>2100</v>
      </c>
      <c r="F12" s="39">
        <v>2625</v>
      </c>
      <c r="G12" s="31">
        <v>2391</v>
      </c>
      <c r="H12" s="39">
        <v>24158</v>
      </c>
      <c r="I12" s="23">
        <v>1575</v>
      </c>
      <c r="J12" s="39">
        <v>1890</v>
      </c>
      <c r="K12" s="31">
        <v>1730</v>
      </c>
      <c r="L12" s="39">
        <v>11649</v>
      </c>
      <c r="M12" s="23">
        <v>1050</v>
      </c>
      <c r="N12" s="39">
        <v>1365</v>
      </c>
      <c r="O12" s="31">
        <v>1179</v>
      </c>
      <c r="P12" s="39">
        <v>7789</v>
      </c>
      <c r="Q12" s="23">
        <v>3885</v>
      </c>
      <c r="R12" s="39">
        <v>4515</v>
      </c>
      <c r="S12" s="31">
        <v>4188</v>
      </c>
      <c r="T12" s="39">
        <v>3260</v>
      </c>
      <c r="U12" s="23">
        <v>3465</v>
      </c>
      <c r="V12" s="39">
        <v>4107</v>
      </c>
      <c r="W12" s="31">
        <v>3779</v>
      </c>
      <c r="X12" s="39">
        <v>12672</v>
      </c>
      <c r="Y12" s="31"/>
    </row>
    <row r="13" spans="2:25" ht="14.1" customHeight="1" x14ac:dyDescent="0.15">
      <c r="B13" s="4" t="s">
        <v>66</v>
      </c>
      <c r="C13" s="11">
        <v>1</v>
      </c>
      <c r="D13" s="22" t="s">
        <v>40</v>
      </c>
      <c r="E13" s="23">
        <v>2100</v>
      </c>
      <c r="F13" s="39">
        <v>2625</v>
      </c>
      <c r="G13" s="31">
        <v>2375</v>
      </c>
      <c r="H13" s="39">
        <v>9678</v>
      </c>
      <c r="I13" s="23">
        <v>1628</v>
      </c>
      <c r="J13" s="39">
        <v>1838</v>
      </c>
      <c r="K13" s="31">
        <v>1710</v>
      </c>
      <c r="L13" s="39">
        <v>7763</v>
      </c>
      <c r="M13" s="23">
        <v>1155</v>
      </c>
      <c r="N13" s="39">
        <v>1418</v>
      </c>
      <c r="O13" s="31">
        <v>1255</v>
      </c>
      <c r="P13" s="39">
        <v>5206</v>
      </c>
      <c r="Q13" s="23">
        <v>3885</v>
      </c>
      <c r="R13" s="39">
        <v>4515</v>
      </c>
      <c r="S13" s="31">
        <v>4140</v>
      </c>
      <c r="T13" s="39">
        <v>2332</v>
      </c>
      <c r="U13" s="23">
        <v>3570</v>
      </c>
      <c r="V13" s="39">
        <v>3990</v>
      </c>
      <c r="W13" s="31">
        <v>3782</v>
      </c>
      <c r="X13" s="39">
        <v>4849</v>
      </c>
      <c r="Y13" s="31"/>
    </row>
    <row r="14" spans="2:25" ht="14.1" customHeight="1" x14ac:dyDescent="0.15">
      <c r="B14" s="4"/>
      <c r="C14" s="11">
        <v>2</v>
      </c>
      <c r="D14" s="22"/>
      <c r="E14" s="23">
        <v>1995</v>
      </c>
      <c r="F14" s="39">
        <v>2415</v>
      </c>
      <c r="G14" s="31">
        <v>2211</v>
      </c>
      <c r="H14" s="39">
        <v>10854</v>
      </c>
      <c r="I14" s="23">
        <v>1628</v>
      </c>
      <c r="J14" s="39">
        <v>1850</v>
      </c>
      <c r="K14" s="31">
        <v>1713</v>
      </c>
      <c r="L14" s="39">
        <v>8153</v>
      </c>
      <c r="M14" s="23">
        <v>1155</v>
      </c>
      <c r="N14" s="39">
        <v>1470</v>
      </c>
      <c r="O14" s="31">
        <v>1262</v>
      </c>
      <c r="P14" s="39">
        <v>5369</v>
      </c>
      <c r="Q14" s="23">
        <v>3885</v>
      </c>
      <c r="R14" s="39">
        <v>4463</v>
      </c>
      <c r="S14" s="31">
        <v>4083</v>
      </c>
      <c r="T14" s="39">
        <v>2953</v>
      </c>
      <c r="U14" s="23">
        <v>3465</v>
      </c>
      <c r="V14" s="39">
        <v>3990</v>
      </c>
      <c r="W14" s="31">
        <v>3761</v>
      </c>
      <c r="X14" s="39">
        <v>6192</v>
      </c>
      <c r="Y14" s="31"/>
    </row>
    <row r="15" spans="2:25" ht="14.1" customHeight="1" x14ac:dyDescent="0.15">
      <c r="B15" s="4"/>
      <c r="C15" s="11">
        <v>3</v>
      </c>
      <c r="D15" s="22"/>
      <c r="E15" s="23">
        <v>1890</v>
      </c>
      <c r="F15" s="39">
        <v>2258</v>
      </c>
      <c r="G15" s="31">
        <v>2059</v>
      </c>
      <c r="H15" s="39">
        <v>13758</v>
      </c>
      <c r="I15" s="23">
        <v>1575</v>
      </c>
      <c r="J15" s="39">
        <v>1785</v>
      </c>
      <c r="K15" s="31">
        <v>1681</v>
      </c>
      <c r="L15" s="39">
        <v>7335</v>
      </c>
      <c r="M15" s="23">
        <v>1155</v>
      </c>
      <c r="N15" s="39">
        <v>1470</v>
      </c>
      <c r="O15" s="31">
        <v>1313</v>
      </c>
      <c r="P15" s="39">
        <v>6151</v>
      </c>
      <c r="Q15" s="23">
        <v>3885</v>
      </c>
      <c r="R15" s="39">
        <v>4463</v>
      </c>
      <c r="S15" s="31">
        <v>4080</v>
      </c>
      <c r="T15" s="39">
        <v>3266</v>
      </c>
      <c r="U15" s="23">
        <v>3360</v>
      </c>
      <c r="V15" s="39">
        <v>3885</v>
      </c>
      <c r="W15" s="31">
        <v>3648</v>
      </c>
      <c r="X15" s="39">
        <v>5211</v>
      </c>
      <c r="Y15" s="31"/>
    </row>
    <row r="16" spans="2:25" ht="14.1" customHeight="1" x14ac:dyDescent="0.15">
      <c r="B16" s="4"/>
      <c r="C16" s="11">
        <v>4</v>
      </c>
      <c r="D16" s="22"/>
      <c r="E16" s="23">
        <v>1890</v>
      </c>
      <c r="F16" s="39">
        <v>2258</v>
      </c>
      <c r="G16" s="31">
        <v>2042</v>
      </c>
      <c r="H16" s="39">
        <v>11659</v>
      </c>
      <c r="I16" s="23">
        <v>1575</v>
      </c>
      <c r="J16" s="39">
        <v>1785</v>
      </c>
      <c r="K16" s="31">
        <v>1675</v>
      </c>
      <c r="L16" s="39">
        <v>6910</v>
      </c>
      <c r="M16" s="23">
        <v>1260</v>
      </c>
      <c r="N16" s="39">
        <v>1470</v>
      </c>
      <c r="O16" s="31">
        <v>1347</v>
      </c>
      <c r="P16" s="39">
        <v>4659</v>
      </c>
      <c r="Q16" s="23">
        <v>3990</v>
      </c>
      <c r="R16" s="39">
        <v>4463</v>
      </c>
      <c r="S16" s="31">
        <v>4103</v>
      </c>
      <c r="T16" s="39">
        <v>3298</v>
      </c>
      <c r="U16" s="23">
        <v>3360</v>
      </c>
      <c r="V16" s="39">
        <v>3990</v>
      </c>
      <c r="W16" s="31">
        <v>3650</v>
      </c>
      <c r="X16" s="39">
        <v>6448</v>
      </c>
      <c r="Y16" s="31"/>
    </row>
    <row r="17" spans="2:25" ht="14.1" customHeight="1" x14ac:dyDescent="0.15">
      <c r="B17" s="4"/>
      <c r="C17" s="11">
        <v>5</v>
      </c>
      <c r="D17" s="22"/>
      <c r="E17" s="23">
        <v>1890</v>
      </c>
      <c r="F17" s="39">
        <v>2205</v>
      </c>
      <c r="G17" s="31">
        <v>2041</v>
      </c>
      <c r="H17" s="39">
        <v>19176</v>
      </c>
      <c r="I17" s="23">
        <v>1575</v>
      </c>
      <c r="J17" s="39">
        <v>1890</v>
      </c>
      <c r="K17" s="31">
        <v>1696</v>
      </c>
      <c r="L17" s="39">
        <v>10496</v>
      </c>
      <c r="M17" s="23">
        <v>1313</v>
      </c>
      <c r="N17" s="39">
        <v>1575</v>
      </c>
      <c r="O17" s="31">
        <v>1400</v>
      </c>
      <c r="P17" s="39">
        <v>6979</v>
      </c>
      <c r="Q17" s="23">
        <v>4095</v>
      </c>
      <c r="R17" s="39">
        <v>4620</v>
      </c>
      <c r="S17" s="31">
        <v>4351</v>
      </c>
      <c r="T17" s="39">
        <v>3587</v>
      </c>
      <c r="U17" s="23">
        <v>3465</v>
      </c>
      <c r="V17" s="39">
        <v>4095</v>
      </c>
      <c r="W17" s="31">
        <v>3795</v>
      </c>
      <c r="X17" s="39">
        <v>7476</v>
      </c>
      <c r="Y17" s="31"/>
    </row>
    <row r="18" spans="2:25" ht="14.1" customHeight="1" x14ac:dyDescent="0.15">
      <c r="B18" s="4"/>
      <c r="C18" s="11">
        <v>6</v>
      </c>
      <c r="D18" s="22"/>
      <c r="E18" s="23">
        <v>1785</v>
      </c>
      <c r="F18" s="39">
        <v>2100</v>
      </c>
      <c r="G18" s="31">
        <v>1951</v>
      </c>
      <c r="H18" s="39">
        <v>10344</v>
      </c>
      <c r="I18" s="23">
        <v>1575</v>
      </c>
      <c r="J18" s="39">
        <v>1838</v>
      </c>
      <c r="K18" s="31">
        <v>1679</v>
      </c>
      <c r="L18" s="39">
        <v>7671</v>
      </c>
      <c r="M18" s="23">
        <v>1313</v>
      </c>
      <c r="N18" s="39">
        <v>1554</v>
      </c>
      <c r="O18" s="31">
        <v>1379</v>
      </c>
      <c r="P18" s="39">
        <v>4985</v>
      </c>
      <c r="Q18" s="23">
        <v>4200</v>
      </c>
      <c r="R18" s="39">
        <v>4725</v>
      </c>
      <c r="S18" s="31">
        <v>4446</v>
      </c>
      <c r="T18" s="39">
        <v>1760</v>
      </c>
      <c r="U18" s="23">
        <v>3465</v>
      </c>
      <c r="V18" s="39">
        <v>4107</v>
      </c>
      <c r="W18" s="31">
        <v>3761</v>
      </c>
      <c r="X18" s="39">
        <v>4850</v>
      </c>
      <c r="Y18" s="31"/>
    </row>
    <row r="19" spans="2:25" ht="14.1" customHeight="1" x14ac:dyDescent="0.15">
      <c r="B19" s="4"/>
      <c r="C19" s="11">
        <v>7</v>
      </c>
      <c r="D19" s="22"/>
      <c r="E19" s="23">
        <v>1785</v>
      </c>
      <c r="F19" s="39">
        <v>2100</v>
      </c>
      <c r="G19" s="31">
        <v>1951</v>
      </c>
      <c r="H19" s="39">
        <v>8973</v>
      </c>
      <c r="I19" s="23">
        <v>1523</v>
      </c>
      <c r="J19" s="39">
        <v>1785</v>
      </c>
      <c r="K19" s="31">
        <v>1653</v>
      </c>
      <c r="L19" s="39">
        <v>6704</v>
      </c>
      <c r="M19" s="23">
        <v>1260</v>
      </c>
      <c r="N19" s="39">
        <v>1470</v>
      </c>
      <c r="O19" s="31">
        <v>1364</v>
      </c>
      <c r="P19" s="39">
        <v>4200</v>
      </c>
      <c r="Q19" s="23">
        <v>4200</v>
      </c>
      <c r="R19" s="39">
        <v>4725</v>
      </c>
      <c r="S19" s="31">
        <v>4469</v>
      </c>
      <c r="T19" s="39">
        <v>1665</v>
      </c>
      <c r="U19" s="23">
        <v>3413</v>
      </c>
      <c r="V19" s="39">
        <v>3843</v>
      </c>
      <c r="W19" s="31">
        <v>3676</v>
      </c>
      <c r="X19" s="39">
        <v>5092</v>
      </c>
      <c r="Y19" s="31"/>
    </row>
    <row r="20" spans="2:25" ht="14.1" customHeight="1" x14ac:dyDescent="0.15">
      <c r="B20" s="4"/>
      <c r="C20" s="11">
        <v>8</v>
      </c>
      <c r="D20" s="22"/>
      <c r="E20" s="23">
        <v>1890</v>
      </c>
      <c r="F20" s="39">
        <v>2205</v>
      </c>
      <c r="G20" s="31">
        <v>2031</v>
      </c>
      <c r="H20" s="39">
        <v>17567</v>
      </c>
      <c r="I20" s="23">
        <v>1523</v>
      </c>
      <c r="J20" s="39">
        <v>1838</v>
      </c>
      <c r="K20" s="31">
        <v>1672</v>
      </c>
      <c r="L20" s="39">
        <v>9365</v>
      </c>
      <c r="M20" s="23">
        <v>1313</v>
      </c>
      <c r="N20" s="39">
        <v>1523</v>
      </c>
      <c r="O20" s="31">
        <v>1371</v>
      </c>
      <c r="P20" s="39">
        <v>6995</v>
      </c>
      <c r="Q20" s="23">
        <v>4095</v>
      </c>
      <c r="R20" s="39">
        <v>4725</v>
      </c>
      <c r="S20" s="31">
        <v>4437</v>
      </c>
      <c r="T20" s="39">
        <v>2544</v>
      </c>
      <c r="U20" s="23">
        <v>3518</v>
      </c>
      <c r="V20" s="39">
        <v>3990</v>
      </c>
      <c r="W20" s="31">
        <v>3770</v>
      </c>
      <c r="X20" s="39">
        <v>7204</v>
      </c>
      <c r="Y20" s="31"/>
    </row>
    <row r="21" spans="2:25" ht="14.1" customHeight="1" x14ac:dyDescent="0.15">
      <c r="B21" s="4"/>
      <c r="C21" s="11">
        <v>9</v>
      </c>
      <c r="D21" s="6"/>
      <c r="E21" s="23">
        <v>1890</v>
      </c>
      <c r="F21" s="23">
        <v>2310</v>
      </c>
      <c r="G21" s="23">
        <v>2103.4387959030728</v>
      </c>
      <c r="H21" s="23">
        <v>10461.6</v>
      </c>
      <c r="I21" s="23">
        <v>1575</v>
      </c>
      <c r="J21" s="23">
        <v>1890</v>
      </c>
      <c r="K21" s="23">
        <v>1723.3448645242595</v>
      </c>
      <c r="L21" s="23">
        <v>7637.3</v>
      </c>
      <c r="M21" s="23">
        <v>1260</v>
      </c>
      <c r="N21" s="23">
        <v>1417.5</v>
      </c>
      <c r="O21" s="23">
        <v>1357.5055617352612</v>
      </c>
      <c r="P21" s="23">
        <v>4344.8999999999996</v>
      </c>
      <c r="Q21" s="23">
        <v>4095</v>
      </c>
      <c r="R21" s="23">
        <v>4725</v>
      </c>
      <c r="S21" s="23">
        <v>4404.6195652173919</v>
      </c>
      <c r="T21" s="23">
        <v>2438</v>
      </c>
      <c r="U21" s="23">
        <v>3465</v>
      </c>
      <c r="V21" s="23">
        <v>3990</v>
      </c>
      <c r="W21" s="23">
        <v>3702.0776788173721</v>
      </c>
      <c r="X21" s="39">
        <v>5003.5</v>
      </c>
      <c r="Y21" s="31"/>
    </row>
    <row r="22" spans="2:25" ht="14.1" customHeight="1" x14ac:dyDescent="0.15">
      <c r="B22" s="4"/>
      <c r="C22" s="11">
        <v>10</v>
      </c>
      <c r="D22" s="22"/>
      <c r="E22" s="39">
        <v>2129.9250000000002</v>
      </c>
      <c r="F22" s="39">
        <v>2520</v>
      </c>
      <c r="G22" s="39">
        <v>2314.9186308456051</v>
      </c>
      <c r="H22" s="39">
        <v>11937.2</v>
      </c>
      <c r="I22" s="39">
        <v>1680</v>
      </c>
      <c r="J22" s="39">
        <v>1995</v>
      </c>
      <c r="K22" s="39">
        <v>1804.030176546901</v>
      </c>
      <c r="L22" s="39">
        <v>9167.9</v>
      </c>
      <c r="M22" s="39">
        <v>1260</v>
      </c>
      <c r="N22" s="39">
        <v>1449</v>
      </c>
      <c r="O22" s="39">
        <v>1338.4243281471004</v>
      </c>
      <c r="P22" s="39">
        <v>4640.7999999999993</v>
      </c>
      <c r="Q22" s="39">
        <v>4200</v>
      </c>
      <c r="R22" s="39">
        <v>4830</v>
      </c>
      <c r="S22" s="39">
        <v>4462.0102629890962</v>
      </c>
      <c r="T22" s="39">
        <v>1977.5</v>
      </c>
      <c r="U22" s="39">
        <v>3465</v>
      </c>
      <c r="V22" s="39">
        <v>3990</v>
      </c>
      <c r="W22" s="39">
        <v>3692.3501700340075</v>
      </c>
      <c r="X22" s="39">
        <v>7038</v>
      </c>
      <c r="Y22" s="31"/>
    </row>
    <row r="23" spans="2:25" ht="14.1" customHeight="1" x14ac:dyDescent="0.15">
      <c r="B23" s="4"/>
      <c r="C23" s="11">
        <v>11</v>
      </c>
      <c r="D23" s="22"/>
      <c r="E23" s="39">
        <v>2247</v>
      </c>
      <c r="F23" s="39">
        <v>2625</v>
      </c>
      <c r="G23" s="39">
        <v>2448.6929835611268</v>
      </c>
      <c r="H23" s="39">
        <v>9932.2000000000007</v>
      </c>
      <c r="I23" s="39">
        <v>1732.5</v>
      </c>
      <c r="J23" s="39">
        <v>2047.5</v>
      </c>
      <c r="K23" s="39">
        <v>1841.6560022650062</v>
      </c>
      <c r="L23" s="39">
        <v>7639.1</v>
      </c>
      <c r="M23" s="39">
        <v>1260</v>
      </c>
      <c r="N23" s="39">
        <v>1470</v>
      </c>
      <c r="O23" s="39">
        <v>1311.6831881223329</v>
      </c>
      <c r="P23" s="39">
        <v>4136.7</v>
      </c>
      <c r="Q23" s="39">
        <v>4357.5</v>
      </c>
      <c r="R23" s="39">
        <v>4830</v>
      </c>
      <c r="S23" s="39">
        <v>4588.5766882183916</v>
      </c>
      <c r="T23" s="39">
        <v>1973.1</v>
      </c>
      <c r="U23" s="39">
        <v>3570</v>
      </c>
      <c r="V23" s="39">
        <v>3990</v>
      </c>
      <c r="W23" s="39">
        <v>3774.762786822203</v>
      </c>
      <c r="X23" s="92">
        <v>5587.7000000000007</v>
      </c>
      <c r="Y23" s="31"/>
    </row>
    <row r="24" spans="2:25" ht="14.1" customHeight="1" x14ac:dyDescent="0.15">
      <c r="B24" s="7"/>
      <c r="C24" s="3">
        <v>12</v>
      </c>
      <c r="D24" s="13"/>
      <c r="E24" s="40">
        <v>2415</v>
      </c>
      <c r="F24" s="40">
        <v>2887.5</v>
      </c>
      <c r="G24" s="40">
        <v>2643.6736465880608</v>
      </c>
      <c r="H24" s="40">
        <v>14913</v>
      </c>
      <c r="I24" s="40">
        <v>1785</v>
      </c>
      <c r="J24" s="30">
        <v>2205</v>
      </c>
      <c r="K24" s="91">
        <v>1939.8791670557475</v>
      </c>
      <c r="L24" s="40">
        <v>9454</v>
      </c>
      <c r="M24" s="40">
        <v>1260</v>
      </c>
      <c r="N24" s="40">
        <v>1522.5</v>
      </c>
      <c r="O24" s="40">
        <v>1322.1742400623539</v>
      </c>
      <c r="P24" s="40">
        <v>5071</v>
      </c>
      <c r="Q24" s="40">
        <v>4410</v>
      </c>
      <c r="R24" s="40">
        <v>5040</v>
      </c>
      <c r="S24" s="40">
        <v>4752.0355168601436</v>
      </c>
      <c r="T24" s="30">
        <v>2376</v>
      </c>
      <c r="U24" s="91">
        <v>3675</v>
      </c>
      <c r="V24" s="40">
        <v>4156.0050000000001</v>
      </c>
      <c r="W24" s="40">
        <v>3948.5362128624274</v>
      </c>
      <c r="X24" s="91">
        <v>7151</v>
      </c>
      <c r="Y24" s="31"/>
    </row>
    <row r="25" spans="2:25" x14ac:dyDescent="0.15">
      <c r="B25" s="60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60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9">
        <v>40511</v>
      </c>
      <c r="C28" s="84"/>
      <c r="D28" s="85">
        <v>40522</v>
      </c>
      <c r="E28" s="23">
        <v>2415</v>
      </c>
      <c r="F28" s="39">
        <v>2730</v>
      </c>
      <c r="G28" s="31">
        <v>2581.9055793991411</v>
      </c>
      <c r="H28" s="39">
        <v>5214.8999999999996</v>
      </c>
      <c r="I28" s="23">
        <v>1785</v>
      </c>
      <c r="J28" s="39">
        <v>1995</v>
      </c>
      <c r="K28" s="31">
        <v>1903.7514551804425</v>
      </c>
      <c r="L28" s="39">
        <v>3675.3</v>
      </c>
      <c r="M28" s="23">
        <v>1260</v>
      </c>
      <c r="N28" s="39">
        <v>1417.5</v>
      </c>
      <c r="O28" s="31">
        <v>1317.0923527324339</v>
      </c>
      <c r="P28" s="39">
        <v>1936.2</v>
      </c>
      <c r="Q28" s="23">
        <v>4410</v>
      </c>
      <c r="R28" s="39">
        <v>5040</v>
      </c>
      <c r="S28" s="31">
        <v>4703.8729838709678</v>
      </c>
      <c r="T28" s="39">
        <v>1000.4</v>
      </c>
      <c r="U28" s="23">
        <v>3675</v>
      </c>
      <c r="V28" s="39">
        <v>4095</v>
      </c>
      <c r="W28" s="31">
        <v>3889.7614064462123</v>
      </c>
      <c r="X28" s="39">
        <v>3048.3</v>
      </c>
      <c r="Y28" s="31"/>
    </row>
    <row r="29" spans="2:25" x14ac:dyDescent="0.15">
      <c r="B29" s="83" t="s">
        <v>49</v>
      </c>
      <c r="C29" s="84"/>
      <c r="D29" s="85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9"/>
      <c r="C30" s="84"/>
      <c r="D30" s="85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  <c r="Y30" s="31"/>
    </row>
    <row r="31" spans="2:25" x14ac:dyDescent="0.15">
      <c r="B31" s="83" t="s">
        <v>50</v>
      </c>
      <c r="C31" s="84"/>
      <c r="D31" s="85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9">
        <v>40525</v>
      </c>
      <c r="C32" s="84"/>
      <c r="D32" s="85">
        <v>40536</v>
      </c>
      <c r="E32" s="23">
        <v>2520</v>
      </c>
      <c r="F32" s="39">
        <v>2887.5</v>
      </c>
      <c r="G32" s="31">
        <v>2699.6092315664787</v>
      </c>
      <c r="H32" s="39">
        <v>6640.8</v>
      </c>
      <c r="I32" s="23">
        <v>1785</v>
      </c>
      <c r="J32" s="39">
        <v>2205</v>
      </c>
      <c r="K32" s="31">
        <v>1973.398919891989</v>
      </c>
      <c r="L32" s="39">
        <v>4320.7</v>
      </c>
      <c r="M32" s="23">
        <v>1260</v>
      </c>
      <c r="N32" s="39">
        <v>1522.5</v>
      </c>
      <c r="O32" s="31">
        <v>1326.155546288574</v>
      </c>
      <c r="P32" s="39">
        <v>2329.1999999999998</v>
      </c>
      <c r="Q32" s="23">
        <v>4567.5</v>
      </c>
      <c r="R32" s="39">
        <v>5040</v>
      </c>
      <c r="S32" s="31">
        <v>4822.5194053563337</v>
      </c>
      <c r="T32" s="39">
        <v>1131</v>
      </c>
      <c r="U32" s="23">
        <v>3780</v>
      </c>
      <c r="V32" s="39">
        <v>4156.0050000000001</v>
      </c>
      <c r="W32" s="31">
        <v>3992.4381448671188</v>
      </c>
      <c r="X32" s="39">
        <v>3298.6</v>
      </c>
      <c r="Y32" s="31"/>
    </row>
    <row r="33" spans="2:25" x14ac:dyDescent="0.15">
      <c r="B33" s="83" t="s">
        <v>51</v>
      </c>
      <c r="C33" s="84"/>
      <c r="D33" s="85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5" ht="12" customHeight="1" x14ac:dyDescent="0.15">
      <c r="B34" s="89"/>
      <c r="C34" s="84"/>
      <c r="D34" s="85">
        <v>40906</v>
      </c>
      <c r="E34" s="23"/>
      <c r="F34" s="39"/>
      <c r="G34" s="31"/>
      <c r="H34" s="39">
        <v>3057</v>
      </c>
      <c r="I34" s="23"/>
      <c r="J34" s="39"/>
      <c r="K34" s="31"/>
      <c r="L34" s="39">
        <v>1458</v>
      </c>
      <c r="M34" s="23"/>
      <c r="N34" s="39"/>
      <c r="O34" s="31"/>
      <c r="P34" s="39">
        <v>806</v>
      </c>
      <c r="Q34" s="23"/>
      <c r="R34" s="39"/>
      <c r="S34" s="31"/>
      <c r="T34" s="39">
        <v>245</v>
      </c>
      <c r="U34" s="23"/>
      <c r="V34" s="39"/>
      <c r="W34" s="31"/>
      <c r="X34" s="39">
        <v>804</v>
      </c>
      <c r="Y34" s="31"/>
    </row>
    <row r="35" spans="2:25" ht="12" customHeight="1" x14ac:dyDescent="0.15">
      <c r="B35" s="83" t="s">
        <v>52</v>
      </c>
      <c r="C35" s="84"/>
      <c r="D35" s="85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5" ht="12" customHeight="1" x14ac:dyDescent="0.15">
      <c r="B36" s="86"/>
      <c r="C36" s="87"/>
      <c r="D36" s="88"/>
      <c r="E36" s="28"/>
      <c r="F36" s="40"/>
      <c r="G36" s="30"/>
      <c r="H36" s="40"/>
      <c r="I36" s="28"/>
      <c r="J36" s="40"/>
      <c r="K36" s="30"/>
      <c r="L36" s="40"/>
      <c r="M36" s="28"/>
      <c r="N36" s="40"/>
      <c r="O36" s="30"/>
      <c r="P36" s="40"/>
      <c r="Q36" s="28"/>
      <c r="R36" s="40"/>
      <c r="S36" s="30"/>
      <c r="T36" s="40"/>
      <c r="U36" s="28"/>
      <c r="V36" s="40"/>
      <c r="W36" s="30"/>
      <c r="X36" s="40"/>
      <c r="Y36" s="31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 ht="12.75" customHeight="1" x14ac:dyDescent="0.15">
      <c r="B38" s="19" t="s">
        <v>31</v>
      </c>
      <c r="C38" s="27" t="s">
        <v>62</v>
      </c>
      <c r="Y38" s="31"/>
    </row>
    <row r="39" spans="2:25" ht="12.75" customHeight="1" x14ac:dyDescent="0.15">
      <c r="B39" s="20" t="s">
        <v>29</v>
      </c>
      <c r="C39" s="27" t="s">
        <v>35</v>
      </c>
    </row>
    <row r="40" spans="2:25" x14ac:dyDescent="0.15">
      <c r="B40" s="20"/>
    </row>
    <row r="41" spans="2:25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24" x14ac:dyDescent="0.15">
      <c r="B3" s="27" t="s">
        <v>63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70" t="s">
        <v>0</v>
      </c>
      <c r="D6" s="71"/>
      <c r="E6" s="73" t="s">
        <v>72</v>
      </c>
      <c r="F6" s="74"/>
      <c r="G6" s="74"/>
      <c r="H6" s="75"/>
      <c r="I6" s="73" t="s">
        <v>12</v>
      </c>
      <c r="J6" s="74"/>
      <c r="K6" s="74"/>
      <c r="L6" s="75"/>
      <c r="M6" s="73" t="s">
        <v>13</v>
      </c>
      <c r="N6" s="74"/>
      <c r="O6" s="74"/>
      <c r="P6" s="75"/>
      <c r="Q6" s="64" t="s">
        <v>73</v>
      </c>
      <c r="R6" s="65"/>
      <c r="S6" s="65"/>
      <c r="T6" s="66"/>
      <c r="U6" s="73" t="s">
        <v>15</v>
      </c>
      <c r="V6" s="74"/>
      <c r="W6" s="74"/>
      <c r="X6" s="75"/>
    </row>
    <row r="7" spans="2:24" x14ac:dyDescent="0.15">
      <c r="B7" s="33" t="s">
        <v>4</v>
      </c>
      <c r="C7" s="34"/>
      <c r="D7" s="72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 t="s">
        <v>44</v>
      </c>
      <c r="C9" s="24">
        <v>21</v>
      </c>
      <c r="D9" s="25" t="s">
        <v>70</v>
      </c>
      <c r="E9" s="32">
        <v>893</v>
      </c>
      <c r="F9" s="41">
        <v>1575</v>
      </c>
      <c r="G9" s="51">
        <v>1212</v>
      </c>
      <c r="H9" s="41">
        <v>45368</v>
      </c>
      <c r="I9" s="32">
        <v>1365</v>
      </c>
      <c r="J9" s="41">
        <v>1733</v>
      </c>
      <c r="K9" s="51">
        <v>1512</v>
      </c>
      <c r="L9" s="41">
        <v>32349</v>
      </c>
      <c r="M9" s="32">
        <v>1418</v>
      </c>
      <c r="N9" s="41">
        <v>1733</v>
      </c>
      <c r="O9" s="51">
        <v>1544</v>
      </c>
      <c r="P9" s="41">
        <v>25881</v>
      </c>
      <c r="Q9" s="32">
        <v>1418</v>
      </c>
      <c r="R9" s="41">
        <v>1785</v>
      </c>
      <c r="S9" s="51">
        <v>1586</v>
      </c>
      <c r="T9" s="41">
        <v>16221</v>
      </c>
      <c r="U9" s="32">
        <v>1313</v>
      </c>
      <c r="V9" s="41">
        <v>1628</v>
      </c>
      <c r="W9" s="51">
        <v>1478</v>
      </c>
      <c r="X9" s="41">
        <v>22338</v>
      </c>
    </row>
    <row r="10" spans="2:24" ht="14.1" customHeight="1" x14ac:dyDescent="0.15">
      <c r="B10" s="23"/>
      <c r="C10" s="26">
        <v>22</v>
      </c>
      <c r="D10" s="31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</row>
    <row r="11" spans="2:24" ht="14.1" customHeight="1" x14ac:dyDescent="0.15">
      <c r="B11" s="28"/>
      <c r="C11" s="29">
        <v>23</v>
      </c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</row>
    <row r="12" spans="2:24" ht="14.1" customHeight="1" x14ac:dyDescent="0.15">
      <c r="B12" s="4" t="s">
        <v>78</v>
      </c>
      <c r="C12" s="11">
        <v>12</v>
      </c>
      <c r="D12" s="22"/>
      <c r="E12" s="23">
        <v>893</v>
      </c>
      <c r="F12" s="39">
        <v>1155</v>
      </c>
      <c r="G12" s="31">
        <v>1013</v>
      </c>
      <c r="H12" s="39">
        <v>6509</v>
      </c>
      <c r="I12" s="23">
        <v>1365</v>
      </c>
      <c r="J12" s="39">
        <v>1628</v>
      </c>
      <c r="K12" s="31">
        <v>1491</v>
      </c>
      <c r="L12" s="39">
        <v>6734</v>
      </c>
      <c r="M12" s="23">
        <v>1418</v>
      </c>
      <c r="N12" s="39">
        <v>1628</v>
      </c>
      <c r="O12" s="31">
        <v>1518</v>
      </c>
      <c r="P12" s="39">
        <v>3838</v>
      </c>
      <c r="Q12" s="23">
        <v>1418</v>
      </c>
      <c r="R12" s="39">
        <v>1628</v>
      </c>
      <c r="S12" s="31">
        <v>1538</v>
      </c>
      <c r="T12" s="39">
        <v>2711</v>
      </c>
      <c r="U12" s="23">
        <v>1365</v>
      </c>
      <c r="V12" s="39">
        <v>1575</v>
      </c>
      <c r="W12" s="31">
        <v>1472</v>
      </c>
      <c r="X12" s="39">
        <v>4960</v>
      </c>
    </row>
    <row r="13" spans="2:24" ht="14.1" customHeight="1" x14ac:dyDescent="0.15">
      <c r="B13" s="4" t="s">
        <v>66</v>
      </c>
      <c r="C13" s="11">
        <v>1</v>
      </c>
      <c r="D13" s="22" t="s">
        <v>40</v>
      </c>
      <c r="E13" s="23">
        <v>840</v>
      </c>
      <c r="F13" s="39">
        <v>1208</v>
      </c>
      <c r="G13" s="31">
        <v>984</v>
      </c>
      <c r="H13" s="39">
        <v>4371</v>
      </c>
      <c r="I13" s="23">
        <v>1365</v>
      </c>
      <c r="J13" s="39">
        <v>1628</v>
      </c>
      <c r="K13" s="31">
        <v>1478</v>
      </c>
      <c r="L13" s="39">
        <v>3337</v>
      </c>
      <c r="M13" s="23">
        <v>1365</v>
      </c>
      <c r="N13" s="39">
        <v>1680</v>
      </c>
      <c r="O13" s="31">
        <v>1516</v>
      </c>
      <c r="P13" s="39">
        <v>2325</v>
      </c>
      <c r="Q13" s="23">
        <v>1365</v>
      </c>
      <c r="R13" s="39">
        <v>1680</v>
      </c>
      <c r="S13" s="31">
        <v>1532</v>
      </c>
      <c r="T13" s="39">
        <v>1370</v>
      </c>
      <c r="U13" s="23">
        <v>1365</v>
      </c>
      <c r="V13" s="39">
        <v>1575</v>
      </c>
      <c r="W13" s="31">
        <v>1474</v>
      </c>
      <c r="X13" s="39">
        <v>3201</v>
      </c>
    </row>
    <row r="14" spans="2:24" ht="14.1" customHeight="1" x14ac:dyDescent="0.15">
      <c r="B14" s="4"/>
      <c r="C14" s="11">
        <v>2</v>
      </c>
      <c r="D14" s="22"/>
      <c r="E14" s="23">
        <v>840</v>
      </c>
      <c r="F14" s="39">
        <v>1208</v>
      </c>
      <c r="G14" s="31">
        <v>957</v>
      </c>
      <c r="H14" s="39">
        <v>4260</v>
      </c>
      <c r="I14" s="23">
        <v>1365</v>
      </c>
      <c r="J14" s="39">
        <v>1628</v>
      </c>
      <c r="K14" s="31">
        <v>1474</v>
      </c>
      <c r="L14" s="39">
        <v>3471</v>
      </c>
      <c r="M14" s="23">
        <v>1418</v>
      </c>
      <c r="N14" s="39">
        <v>1628</v>
      </c>
      <c r="O14" s="31">
        <v>1486</v>
      </c>
      <c r="P14" s="39">
        <v>2603</v>
      </c>
      <c r="Q14" s="23">
        <v>1418</v>
      </c>
      <c r="R14" s="39">
        <v>1628</v>
      </c>
      <c r="S14" s="31">
        <v>1513</v>
      </c>
      <c r="T14" s="39">
        <v>1426</v>
      </c>
      <c r="U14" s="23">
        <v>1365</v>
      </c>
      <c r="V14" s="39">
        <v>1575</v>
      </c>
      <c r="W14" s="31">
        <v>1461</v>
      </c>
      <c r="X14" s="39">
        <v>2998</v>
      </c>
    </row>
    <row r="15" spans="2:24" ht="14.1" customHeight="1" x14ac:dyDescent="0.15">
      <c r="B15" s="4"/>
      <c r="C15" s="11">
        <v>3</v>
      </c>
      <c r="D15" s="22"/>
      <c r="E15" s="23">
        <v>924</v>
      </c>
      <c r="F15" s="39">
        <v>1208</v>
      </c>
      <c r="G15" s="31">
        <v>1047</v>
      </c>
      <c r="H15" s="39">
        <v>3421</v>
      </c>
      <c r="I15" s="23">
        <v>1365</v>
      </c>
      <c r="J15" s="39">
        <v>1628</v>
      </c>
      <c r="K15" s="31">
        <v>1472</v>
      </c>
      <c r="L15" s="39">
        <v>3651</v>
      </c>
      <c r="M15" s="23">
        <v>1365</v>
      </c>
      <c r="N15" s="39">
        <v>1628</v>
      </c>
      <c r="O15" s="31">
        <v>1484</v>
      </c>
      <c r="P15" s="39">
        <v>2040</v>
      </c>
      <c r="Q15" s="23">
        <v>1365</v>
      </c>
      <c r="R15" s="39">
        <v>1628</v>
      </c>
      <c r="S15" s="31">
        <v>1509</v>
      </c>
      <c r="T15" s="39">
        <v>1514</v>
      </c>
      <c r="U15" s="23">
        <v>1313</v>
      </c>
      <c r="V15" s="39">
        <v>1575</v>
      </c>
      <c r="W15" s="31">
        <v>1457</v>
      </c>
      <c r="X15" s="39">
        <v>2968</v>
      </c>
    </row>
    <row r="16" spans="2:24" ht="14.1" customHeight="1" x14ac:dyDescent="0.15">
      <c r="B16" s="4"/>
      <c r="C16" s="11">
        <v>4</v>
      </c>
      <c r="D16" s="22"/>
      <c r="E16" s="23">
        <v>945</v>
      </c>
      <c r="F16" s="39">
        <v>1281</v>
      </c>
      <c r="G16" s="31">
        <v>1103</v>
      </c>
      <c r="H16" s="39">
        <v>3435</v>
      </c>
      <c r="I16" s="23">
        <v>1365</v>
      </c>
      <c r="J16" s="39">
        <v>1628</v>
      </c>
      <c r="K16" s="31">
        <v>1488</v>
      </c>
      <c r="L16" s="39">
        <v>3549</v>
      </c>
      <c r="M16" s="23">
        <v>1418</v>
      </c>
      <c r="N16" s="39">
        <v>1680</v>
      </c>
      <c r="O16" s="31">
        <v>1507</v>
      </c>
      <c r="P16" s="39">
        <v>2007</v>
      </c>
      <c r="Q16" s="23">
        <v>1418</v>
      </c>
      <c r="R16" s="39">
        <v>1680</v>
      </c>
      <c r="S16" s="31">
        <v>1531</v>
      </c>
      <c r="T16" s="39">
        <v>1337</v>
      </c>
      <c r="U16" s="23">
        <v>1365</v>
      </c>
      <c r="V16" s="39">
        <v>1575</v>
      </c>
      <c r="W16" s="31">
        <v>1458</v>
      </c>
      <c r="X16" s="39">
        <v>2305</v>
      </c>
    </row>
    <row r="17" spans="2:24" ht="14.1" customHeight="1" x14ac:dyDescent="0.15">
      <c r="B17" s="4"/>
      <c r="C17" s="11">
        <v>5</v>
      </c>
      <c r="D17" s="22"/>
      <c r="E17" s="23">
        <v>1176</v>
      </c>
      <c r="F17" s="39">
        <v>1523</v>
      </c>
      <c r="G17" s="31">
        <v>1310</v>
      </c>
      <c r="H17" s="39">
        <v>6036</v>
      </c>
      <c r="I17" s="23">
        <v>1365</v>
      </c>
      <c r="J17" s="39">
        <v>1680</v>
      </c>
      <c r="K17" s="31">
        <v>1520</v>
      </c>
      <c r="L17" s="39">
        <v>4827</v>
      </c>
      <c r="M17" s="23">
        <v>1418</v>
      </c>
      <c r="N17" s="39">
        <v>1680</v>
      </c>
      <c r="O17" s="31">
        <v>1572</v>
      </c>
      <c r="P17" s="39">
        <v>2359</v>
      </c>
      <c r="Q17" s="23">
        <v>1386</v>
      </c>
      <c r="R17" s="39">
        <v>1680</v>
      </c>
      <c r="S17" s="31">
        <v>1580</v>
      </c>
      <c r="T17" s="39">
        <v>1719</v>
      </c>
      <c r="U17" s="23">
        <v>1365</v>
      </c>
      <c r="V17" s="39">
        <v>1575</v>
      </c>
      <c r="W17" s="31">
        <v>1470</v>
      </c>
      <c r="X17" s="39">
        <v>3413</v>
      </c>
    </row>
    <row r="18" spans="2:24" ht="14.1" customHeight="1" x14ac:dyDescent="0.15">
      <c r="B18" s="4"/>
      <c r="C18" s="11">
        <v>6</v>
      </c>
      <c r="D18" s="22"/>
      <c r="E18" s="23">
        <v>1176</v>
      </c>
      <c r="F18" s="39">
        <v>1470</v>
      </c>
      <c r="G18" s="31">
        <v>1278</v>
      </c>
      <c r="H18" s="39">
        <v>3312</v>
      </c>
      <c r="I18" s="23">
        <v>1386</v>
      </c>
      <c r="J18" s="39">
        <v>1575</v>
      </c>
      <c r="K18" s="31">
        <v>1484</v>
      </c>
      <c r="L18" s="39">
        <v>3124</v>
      </c>
      <c r="M18" s="23">
        <v>1418</v>
      </c>
      <c r="N18" s="39">
        <v>1575</v>
      </c>
      <c r="O18" s="31">
        <v>1545</v>
      </c>
      <c r="P18" s="39">
        <v>1639</v>
      </c>
      <c r="Q18" s="23">
        <v>1470</v>
      </c>
      <c r="R18" s="39">
        <v>1575</v>
      </c>
      <c r="S18" s="31">
        <v>1551</v>
      </c>
      <c r="T18" s="39">
        <v>923</v>
      </c>
      <c r="U18" s="23">
        <v>1313</v>
      </c>
      <c r="V18" s="39">
        <v>1523</v>
      </c>
      <c r="W18" s="31">
        <v>1439</v>
      </c>
      <c r="X18" s="39">
        <v>1978</v>
      </c>
    </row>
    <row r="19" spans="2:24" ht="14.1" customHeight="1" x14ac:dyDescent="0.15">
      <c r="B19" s="4"/>
      <c r="C19" s="11">
        <v>7</v>
      </c>
      <c r="D19" s="22"/>
      <c r="E19" s="23">
        <v>1050</v>
      </c>
      <c r="F19" s="39">
        <v>1502</v>
      </c>
      <c r="G19" s="31">
        <v>1231</v>
      </c>
      <c r="H19" s="39">
        <v>3664</v>
      </c>
      <c r="I19" s="23">
        <v>1365</v>
      </c>
      <c r="J19" s="39">
        <v>1575</v>
      </c>
      <c r="K19" s="31">
        <v>1449</v>
      </c>
      <c r="L19" s="39">
        <v>2520</v>
      </c>
      <c r="M19" s="23">
        <v>1365</v>
      </c>
      <c r="N19" s="39">
        <v>1628</v>
      </c>
      <c r="O19" s="31">
        <v>1486</v>
      </c>
      <c r="P19" s="39">
        <v>970</v>
      </c>
      <c r="Q19" s="23">
        <v>1365</v>
      </c>
      <c r="R19" s="39">
        <v>1638</v>
      </c>
      <c r="S19" s="31">
        <v>1496</v>
      </c>
      <c r="T19" s="39">
        <v>1022</v>
      </c>
      <c r="U19" s="23">
        <v>1260</v>
      </c>
      <c r="V19" s="39">
        <v>1470</v>
      </c>
      <c r="W19" s="31">
        <v>1419</v>
      </c>
      <c r="X19" s="39">
        <v>1142</v>
      </c>
    </row>
    <row r="20" spans="2:24" ht="14.1" customHeight="1" x14ac:dyDescent="0.15">
      <c r="B20" s="4"/>
      <c r="C20" s="11">
        <v>8</v>
      </c>
      <c r="D20" s="22"/>
      <c r="E20" s="23">
        <v>1176</v>
      </c>
      <c r="F20" s="39">
        <v>1418</v>
      </c>
      <c r="G20" s="31">
        <v>1269</v>
      </c>
      <c r="H20" s="39">
        <v>4954</v>
      </c>
      <c r="I20" s="23">
        <v>1344</v>
      </c>
      <c r="J20" s="39">
        <v>1575</v>
      </c>
      <c r="K20" s="31">
        <v>1448</v>
      </c>
      <c r="L20" s="39">
        <v>3734</v>
      </c>
      <c r="M20" s="23">
        <v>1397</v>
      </c>
      <c r="N20" s="39">
        <v>1628</v>
      </c>
      <c r="O20" s="31">
        <v>1537</v>
      </c>
      <c r="P20" s="39">
        <v>1904</v>
      </c>
      <c r="Q20" s="23">
        <v>1397</v>
      </c>
      <c r="R20" s="39">
        <v>1628</v>
      </c>
      <c r="S20" s="31">
        <v>1541</v>
      </c>
      <c r="T20" s="39">
        <v>1757</v>
      </c>
      <c r="U20" s="23">
        <v>1313</v>
      </c>
      <c r="V20" s="39">
        <v>1575</v>
      </c>
      <c r="W20" s="31">
        <v>1437</v>
      </c>
      <c r="X20" s="39">
        <v>3110</v>
      </c>
    </row>
    <row r="21" spans="2:24" ht="14.1" customHeight="1" x14ac:dyDescent="0.15">
      <c r="B21" s="4"/>
      <c r="C21" s="11">
        <v>9</v>
      </c>
      <c r="D21" s="22"/>
      <c r="E21" s="23">
        <v>1155</v>
      </c>
      <c r="F21" s="39">
        <v>1418</v>
      </c>
      <c r="G21" s="31">
        <v>1267</v>
      </c>
      <c r="H21" s="39">
        <v>3405</v>
      </c>
      <c r="I21" s="23">
        <v>1418</v>
      </c>
      <c r="J21" s="39">
        <v>1575</v>
      </c>
      <c r="K21" s="31">
        <v>1493</v>
      </c>
      <c r="L21" s="39">
        <v>2661</v>
      </c>
      <c r="M21" s="23">
        <v>1418</v>
      </c>
      <c r="N21" s="39">
        <v>1628</v>
      </c>
      <c r="O21" s="31">
        <v>1552</v>
      </c>
      <c r="P21" s="39">
        <v>1311</v>
      </c>
      <c r="Q21" s="23">
        <v>1470</v>
      </c>
      <c r="R21" s="39">
        <v>1628</v>
      </c>
      <c r="S21" s="31">
        <v>1555</v>
      </c>
      <c r="T21" s="39">
        <v>943</v>
      </c>
      <c r="U21" s="23">
        <v>1365</v>
      </c>
      <c r="V21" s="39">
        <v>1575</v>
      </c>
      <c r="W21" s="31">
        <v>1474</v>
      </c>
      <c r="X21" s="39">
        <v>1848</v>
      </c>
    </row>
    <row r="22" spans="2:24" ht="14.1" customHeight="1" x14ac:dyDescent="0.15">
      <c r="B22" s="4"/>
      <c r="C22" s="11">
        <v>10</v>
      </c>
      <c r="D22" s="22"/>
      <c r="E22" s="39">
        <v>1134</v>
      </c>
      <c r="F22" s="39">
        <v>1365</v>
      </c>
      <c r="G22" s="39">
        <v>1237.1881266490764</v>
      </c>
      <c r="H22" s="39">
        <v>4680.7</v>
      </c>
      <c r="I22" s="39">
        <v>1365</v>
      </c>
      <c r="J22" s="39">
        <v>1680</v>
      </c>
      <c r="K22" s="39">
        <v>1488.5162294353047</v>
      </c>
      <c r="L22" s="39">
        <v>3863.8999999999996</v>
      </c>
      <c r="M22" s="92">
        <v>1470</v>
      </c>
      <c r="N22" s="39">
        <v>1680</v>
      </c>
      <c r="O22" s="39">
        <v>1562.5683885890517</v>
      </c>
      <c r="P22" s="39">
        <v>1511.6999999999998</v>
      </c>
      <c r="Q22" s="39">
        <v>1522.5</v>
      </c>
      <c r="R22" s="39">
        <v>1680</v>
      </c>
      <c r="S22" s="39">
        <v>1585.0582047685832</v>
      </c>
      <c r="T22" s="39">
        <v>1040.4000000000001</v>
      </c>
      <c r="U22" s="39">
        <v>1365</v>
      </c>
      <c r="V22" s="39">
        <v>1575</v>
      </c>
      <c r="W22" s="39">
        <v>1475.4081572769949</v>
      </c>
      <c r="X22" s="39">
        <v>3019</v>
      </c>
    </row>
    <row r="23" spans="2:24" ht="14.1" customHeight="1" x14ac:dyDescent="0.15">
      <c r="B23" s="4"/>
      <c r="C23" s="11">
        <v>11</v>
      </c>
      <c r="D23" s="22"/>
      <c r="E23" s="39">
        <v>1050</v>
      </c>
      <c r="F23" s="39">
        <v>1365</v>
      </c>
      <c r="G23" s="39">
        <v>1163.486301369863</v>
      </c>
      <c r="H23" s="39">
        <v>4900.8</v>
      </c>
      <c r="I23" s="39">
        <v>1470</v>
      </c>
      <c r="J23" s="39">
        <v>1680</v>
      </c>
      <c r="K23" s="39">
        <v>1522.1713502398902</v>
      </c>
      <c r="L23" s="39">
        <v>4595.5</v>
      </c>
      <c r="M23" s="39">
        <v>1522.5</v>
      </c>
      <c r="N23" s="39">
        <v>1732.5</v>
      </c>
      <c r="O23" s="39">
        <v>1608.4367541766112</v>
      </c>
      <c r="P23" s="39">
        <v>1253.5</v>
      </c>
      <c r="Q23" s="39">
        <v>1470</v>
      </c>
      <c r="R23" s="39">
        <v>1732.5</v>
      </c>
      <c r="S23" s="39">
        <v>1606.0230557467307</v>
      </c>
      <c r="T23" s="39">
        <v>1159</v>
      </c>
      <c r="U23" s="39">
        <v>1365</v>
      </c>
      <c r="V23" s="39">
        <v>1680</v>
      </c>
      <c r="W23" s="39">
        <v>1521.8074083189758</v>
      </c>
      <c r="X23" s="92">
        <v>2829.3</v>
      </c>
    </row>
    <row r="24" spans="2:24" ht="14.1" customHeight="1" x14ac:dyDescent="0.15">
      <c r="B24" s="7"/>
      <c r="C24" s="3">
        <v>12</v>
      </c>
      <c r="D24" s="13"/>
      <c r="E24" s="40">
        <v>1050</v>
      </c>
      <c r="F24" s="40">
        <v>1365</v>
      </c>
      <c r="G24" s="40">
        <v>1123.6842587742271</v>
      </c>
      <c r="H24" s="40">
        <v>5429</v>
      </c>
      <c r="I24" s="91">
        <v>1470</v>
      </c>
      <c r="J24" s="40">
        <v>1785</v>
      </c>
      <c r="K24" s="40">
        <v>1566.739782459437</v>
      </c>
      <c r="L24" s="40">
        <v>5007</v>
      </c>
      <c r="M24" s="40">
        <v>1575</v>
      </c>
      <c r="N24" s="40">
        <v>1837.5</v>
      </c>
      <c r="O24" s="40">
        <v>1654.737061403509</v>
      </c>
      <c r="P24" s="40">
        <v>1881</v>
      </c>
      <c r="Q24" s="40">
        <v>1575</v>
      </c>
      <c r="R24" s="40">
        <v>1837.5</v>
      </c>
      <c r="S24" s="40">
        <v>1656.0779285241561</v>
      </c>
      <c r="T24" s="40">
        <v>1248</v>
      </c>
      <c r="U24" s="40">
        <v>1470</v>
      </c>
      <c r="V24" s="40">
        <v>1680</v>
      </c>
      <c r="W24" s="40">
        <v>1541.1300330224203</v>
      </c>
      <c r="X24" s="91">
        <v>3419</v>
      </c>
    </row>
    <row r="25" spans="2:24" x14ac:dyDescent="0.15">
      <c r="B25" s="60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60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3">
        <v>40511</v>
      </c>
      <c r="C28" s="84"/>
      <c r="D28" s="85">
        <v>40522</v>
      </c>
      <c r="E28" s="23">
        <v>1050</v>
      </c>
      <c r="F28" s="39">
        <v>1312.5</v>
      </c>
      <c r="G28" s="31">
        <v>1152.8508771929826</v>
      </c>
      <c r="H28" s="39">
        <v>1789.7</v>
      </c>
      <c r="I28" s="23">
        <v>1470</v>
      </c>
      <c r="J28" s="39">
        <v>1732.5</v>
      </c>
      <c r="K28" s="31">
        <v>1542.8159182498559</v>
      </c>
      <c r="L28" s="39">
        <v>2175.6</v>
      </c>
      <c r="M28" s="23">
        <v>1575</v>
      </c>
      <c r="N28" s="39">
        <v>1732.5</v>
      </c>
      <c r="O28" s="31">
        <v>1647.1842105263158</v>
      </c>
      <c r="P28" s="39">
        <v>807.4</v>
      </c>
      <c r="Q28" s="23">
        <v>1575</v>
      </c>
      <c r="R28" s="39">
        <v>1732.5</v>
      </c>
      <c r="S28" s="31">
        <v>1664.0575916230366</v>
      </c>
      <c r="T28" s="39">
        <v>558.20000000000005</v>
      </c>
      <c r="U28" s="23">
        <v>1470</v>
      </c>
      <c r="V28" s="39">
        <v>1680</v>
      </c>
      <c r="W28" s="31">
        <v>1541.0831886071555</v>
      </c>
      <c r="X28" s="39">
        <v>1586.3</v>
      </c>
    </row>
    <row r="29" spans="2:24" x14ac:dyDescent="0.15">
      <c r="B29" s="83" t="s">
        <v>49</v>
      </c>
      <c r="C29" s="84"/>
      <c r="D29" s="85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9"/>
      <c r="C30" s="84"/>
      <c r="D30" s="85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83" t="s">
        <v>50</v>
      </c>
      <c r="C31" s="84"/>
      <c r="D31" s="85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9">
        <v>40525</v>
      </c>
      <c r="C32" s="84"/>
      <c r="D32" s="85">
        <v>40536</v>
      </c>
      <c r="E32" s="23">
        <v>1050</v>
      </c>
      <c r="F32" s="39">
        <v>1365</v>
      </c>
      <c r="G32" s="31">
        <v>1117.3186024250158</v>
      </c>
      <c r="H32" s="39">
        <v>2165.6</v>
      </c>
      <c r="I32" s="23">
        <v>1470</v>
      </c>
      <c r="J32" s="39">
        <v>1785</v>
      </c>
      <c r="K32" s="31">
        <v>1581.1931192394641</v>
      </c>
      <c r="L32" s="39">
        <v>2319.1999999999998</v>
      </c>
      <c r="M32" s="23">
        <v>1575</v>
      </c>
      <c r="N32" s="39">
        <v>1837.5</v>
      </c>
      <c r="O32" s="31">
        <v>1657.8470588235298</v>
      </c>
      <c r="P32" s="39">
        <v>861.3</v>
      </c>
      <c r="Q32" s="23">
        <v>1575</v>
      </c>
      <c r="R32" s="39">
        <v>1837.5</v>
      </c>
      <c r="S32" s="31">
        <v>1655.5395619922288</v>
      </c>
      <c r="T32" s="39">
        <v>530.5</v>
      </c>
      <c r="U32" s="23">
        <v>1470</v>
      </c>
      <c r="V32" s="39">
        <v>1680</v>
      </c>
      <c r="W32" s="31">
        <v>1541.1769480519474</v>
      </c>
      <c r="X32" s="39">
        <v>1311.1</v>
      </c>
    </row>
    <row r="33" spans="2:24" x14ac:dyDescent="0.15">
      <c r="B33" s="83" t="s">
        <v>51</v>
      </c>
      <c r="C33" s="84"/>
      <c r="D33" s="85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3"/>
      <c r="C34" s="84"/>
      <c r="D34" s="85">
        <v>40906</v>
      </c>
      <c r="E34" s="23"/>
      <c r="F34" s="39"/>
      <c r="G34" s="31"/>
      <c r="H34" s="39">
        <v>1474</v>
      </c>
      <c r="I34" s="23"/>
      <c r="J34" s="39"/>
      <c r="K34" s="31"/>
      <c r="L34" s="39">
        <v>512</v>
      </c>
      <c r="M34" s="23"/>
      <c r="N34" s="39"/>
      <c r="O34" s="31"/>
      <c r="P34" s="39">
        <v>212</v>
      </c>
      <c r="Q34" s="23"/>
      <c r="R34" s="39"/>
      <c r="S34" s="31"/>
      <c r="T34" s="39">
        <v>159</v>
      </c>
      <c r="U34" s="23"/>
      <c r="V34" s="39"/>
      <c r="W34" s="31"/>
      <c r="X34" s="39">
        <v>522</v>
      </c>
    </row>
    <row r="35" spans="2:24" ht="12" customHeight="1" x14ac:dyDescent="0.15">
      <c r="B35" s="83" t="s">
        <v>52</v>
      </c>
      <c r="C35" s="84"/>
      <c r="D35" s="85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6"/>
      <c r="C36" s="87"/>
      <c r="D36" s="88"/>
      <c r="E36" s="28"/>
      <c r="F36" s="40"/>
      <c r="G36" s="30"/>
      <c r="H36" s="40"/>
      <c r="I36" s="28"/>
      <c r="J36" s="40"/>
      <c r="K36" s="30"/>
      <c r="L36" s="40"/>
      <c r="M36" s="28"/>
      <c r="N36" s="40"/>
      <c r="O36" s="30"/>
      <c r="P36" s="40"/>
      <c r="Q36" s="28"/>
      <c r="R36" s="40"/>
      <c r="S36" s="30"/>
      <c r="T36" s="40"/>
      <c r="U36" s="28"/>
      <c r="V36" s="40"/>
      <c r="W36" s="30"/>
      <c r="X36" s="40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>
      <selection activeCell="I24" sqref="I24:L24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2" x14ac:dyDescent="0.15">
      <c r="B3" s="27" t="s">
        <v>63</v>
      </c>
    </row>
    <row r="4" spans="2:12" x14ac:dyDescent="0.15">
      <c r="L4" s="19" t="s">
        <v>10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x14ac:dyDescent="0.15">
      <c r="B6" s="32"/>
      <c r="C6" s="70" t="s">
        <v>0</v>
      </c>
      <c r="D6" s="71"/>
      <c r="E6" s="73" t="s">
        <v>74</v>
      </c>
      <c r="F6" s="74"/>
      <c r="G6" s="74"/>
      <c r="H6" s="75"/>
      <c r="I6" s="67" t="s">
        <v>16</v>
      </c>
      <c r="J6" s="68"/>
      <c r="K6" s="68"/>
      <c r="L6" s="69"/>
    </row>
    <row r="7" spans="2:12" x14ac:dyDescent="0.15">
      <c r="B7" s="33" t="s">
        <v>4</v>
      </c>
      <c r="C7" s="34"/>
      <c r="D7" s="72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</row>
    <row r="8" spans="2:12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</row>
    <row r="9" spans="2:12" ht="14.1" customHeight="1" x14ac:dyDescent="0.15">
      <c r="B9" s="32" t="s">
        <v>44</v>
      </c>
      <c r="C9" s="24">
        <v>21</v>
      </c>
      <c r="D9" s="25" t="s">
        <v>70</v>
      </c>
      <c r="E9" s="32">
        <v>945</v>
      </c>
      <c r="F9" s="41">
        <v>1155</v>
      </c>
      <c r="G9" s="51">
        <v>1024</v>
      </c>
      <c r="H9" s="41">
        <v>29098</v>
      </c>
      <c r="I9" s="32">
        <v>1680</v>
      </c>
      <c r="J9" s="41">
        <v>2048</v>
      </c>
      <c r="K9" s="51">
        <v>1856</v>
      </c>
      <c r="L9" s="41">
        <v>371084</v>
      </c>
    </row>
    <row r="10" spans="2:12" ht="14.1" customHeight="1" x14ac:dyDescent="0.15">
      <c r="B10" s="23"/>
      <c r="C10" s="26">
        <v>22</v>
      </c>
      <c r="D10" s="31"/>
      <c r="E10" s="23"/>
      <c r="F10" s="39"/>
      <c r="G10" s="31"/>
      <c r="H10" s="39"/>
      <c r="I10" s="23"/>
      <c r="J10" s="39"/>
      <c r="K10" s="31"/>
      <c r="L10" s="39"/>
    </row>
    <row r="11" spans="2:12" ht="14.1" customHeight="1" x14ac:dyDescent="0.15">
      <c r="B11" s="28"/>
      <c r="C11" s="29">
        <v>23</v>
      </c>
      <c r="D11" s="30"/>
      <c r="E11" s="28"/>
      <c r="F11" s="40"/>
      <c r="G11" s="30"/>
      <c r="H11" s="40"/>
      <c r="I11" s="28"/>
      <c r="J11" s="40"/>
      <c r="K11" s="30"/>
      <c r="L11" s="40"/>
    </row>
    <row r="12" spans="2:12" ht="14.1" customHeight="1" x14ac:dyDescent="0.15">
      <c r="B12" s="4" t="s">
        <v>78</v>
      </c>
      <c r="C12" s="11">
        <v>12</v>
      </c>
      <c r="D12" s="22"/>
      <c r="E12" s="23">
        <v>945</v>
      </c>
      <c r="F12" s="39">
        <v>1134</v>
      </c>
      <c r="G12" s="31">
        <v>1022</v>
      </c>
      <c r="H12" s="39">
        <v>4286</v>
      </c>
      <c r="I12" s="23">
        <v>1733</v>
      </c>
      <c r="J12" s="39">
        <v>2048</v>
      </c>
      <c r="K12" s="31">
        <v>1902</v>
      </c>
      <c r="L12" s="39">
        <v>68398</v>
      </c>
    </row>
    <row r="13" spans="2:12" ht="14.1" customHeight="1" x14ac:dyDescent="0.15">
      <c r="B13" s="4" t="s">
        <v>66</v>
      </c>
      <c r="C13" s="11">
        <v>1</v>
      </c>
      <c r="D13" s="22" t="s">
        <v>40</v>
      </c>
      <c r="E13" s="23">
        <v>945</v>
      </c>
      <c r="F13" s="39">
        <v>1134</v>
      </c>
      <c r="G13" s="31">
        <v>1003</v>
      </c>
      <c r="H13" s="39">
        <v>3035</v>
      </c>
      <c r="I13" s="23">
        <v>1785</v>
      </c>
      <c r="J13" s="39">
        <v>1995</v>
      </c>
      <c r="K13" s="31">
        <v>1881</v>
      </c>
      <c r="L13" s="39">
        <v>37618</v>
      </c>
    </row>
    <row r="14" spans="2:12" ht="14.1" customHeight="1" x14ac:dyDescent="0.15">
      <c r="B14" s="4"/>
      <c r="C14" s="11">
        <v>2</v>
      </c>
      <c r="D14" s="22"/>
      <c r="E14" s="23">
        <v>945</v>
      </c>
      <c r="F14" s="39">
        <v>1103</v>
      </c>
      <c r="G14" s="31">
        <v>1003</v>
      </c>
      <c r="H14" s="39">
        <v>3695</v>
      </c>
      <c r="I14" s="23">
        <v>1733</v>
      </c>
      <c r="J14" s="39">
        <v>1997</v>
      </c>
      <c r="K14" s="31">
        <v>1859</v>
      </c>
      <c r="L14" s="39">
        <v>40470</v>
      </c>
    </row>
    <row r="15" spans="2:12" ht="14.1" customHeight="1" x14ac:dyDescent="0.15">
      <c r="B15" s="4"/>
      <c r="C15" s="11">
        <v>3</v>
      </c>
      <c r="D15" s="22"/>
      <c r="E15" s="23">
        <v>945</v>
      </c>
      <c r="F15" s="39">
        <v>1103</v>
      </c>
      <c r="G15" s="31">
        <v>1008</v>
      </c>
      <c r="H15" s="39">
        <v>2782</v>
      </c>
      <c r="I15" s="23">
        <v>1712</v>
      </c>
      <c r="J15" s="39">
        <v>1995</v>
      </c>
      <c r="K15" s="31">
        <v>1872</v>
      </c>
      <c r="L15" s="39">
        <v>39009</v>
      </c>
    </row>
    <row r="16" spans="2:12" ht="14.1" customHeight="1" x14ac:dyDescent="0.15">
      <c r="B16" s="4"/>
      <c r="C16" s="11">
        <v>4</v>
      </c>
      <c r="D16" s="22"/>
      <c r="E16" s="23">
        <v>945</v>
      </c>
      <c r="F16" s="39">
        <v>1155</v>
      </c>
      <c r="G16" s="31">
        <v>1001</v>
      </c>
      <c r="H16" s="39">
        <v>2214</v>
      </c>
      <c r="I16" s="23">
        <v>1733</v>
      </c>
      <c r="J16" s="39">
        <v>1995</v>
      </c>
      <c r="K16" s="31">
        <v>1849</v>
      </c>
      <c r="L16" s="39">
        <v>39047</v>
      </c>
    </row>
    <row r="17" spans="2:12" ht="14.1" customHeight="1" x14ac:dyDescent="0.15">
      <c r="B17" s="4"/>
      <c r="C17" s="11">
        <v>5</v>
      </c>
      <c r="D17" s="22"/>
      <c r="E17" s="23">
        <v>945</v>
      </c>
      <c r="F17" s="39">
        <v>1103</v>
      </c>
      <c r="G17" s="31">
        <v>1025</v>
      </c>
      <c r="H17" s="39">
        <v>4147</v>
      </c>
      <c r="I17" s="23">
        <v>1680</v>
      </c>
      <c r="J17" s="39">
        <v>1960</v>
      </c>
      <c r="K17" s="31">
        <v>1835</v>
      </c>
      <c r="L17" s="39">
        <v>48707</v>
      </c>
    </row>
    <row r="18" spans="2:12" ht="14.1" customHeight="1" x14ac:dyDescent="0.15">
      <c r="B18" s="4"/>
      <c r="C18" s="11">
        <v>6</v>
      </c>
      <c r="D18" s="22"/>
      <c r="E18" s="23">
        <v>945</v>
      </c>
      <c r="F18" s="39">
        <v>1103</v>
      </c>
      <c r="G18" s="31">
        <v>1006</v>
      </c>
      <c r="H18" s="39">
        <v>2010</v>
      </c>
      <c r="I18" s="23">
        <v>1628</v>
      </c>
      <c r="J18" s="39">
        <v>1785</v>
      </c>
      <c r="K18" s="31">
        <v>1738</v>
      </c>
      <c r="L18" s="39">
        <v>29291</v>
      </c>
    </row>
    <row r="19" spans="2:12" ht="14.1" customHeight="1" x14ac:dyDescent="0.15">
      <c r="B19" s="4"/>
      <c r="C19" s="11">
        <v>7</v>
      </c>
      <c r="D19" s="22"/>
      <c r="E19" s="23">
        <v>893</v>
      </c>
      <c r="F19" s="39">
        <v>1103</v>
      </c>
      <c r="G19" s="31">
        <v>998</v>
      </c>
      <c r="H19" s="39">
        <v>1845</v>
      </c>
      <c r="I19" s="23">
        <v>1554</v>
      </c>
      <c r="J19" s="39">
        <v>1785</v>
      </c>
      <c r="K19" s="31">
        <v>1685</v>
      </c>
      <c r="L19" s="39">
        <v>22118</v>
      </c>
    </row>
    <row r="20" spans="2:12" ht="14.1" customHeight="1" x14ac:dyDescent="0.15">
      <c r="B20" s="4"/>
      <c r="C20" s="11">
        <v>8</v>
      </c>
      <c r="D20" s="22"/>
      <c r="E20" s="23">
        <v>998</v>
      </c>
      <c r="F20" s="39">
        <v>1103</v>
      </c>
      <c r="G20" s="31">
        <v>1045</v>
      </c>
      <c r="H20" s="39">
        <v>2274</v>
      </c>
      <c r="I20" s="23">
        <v>1628</v>
      </c>
      <c r="J20" s="39">
        <v>1838</v>
      </c>
      <c r="K20" s="31">
        <v>1760</v>
      </c>
      <c r="L20" s="39">
        <v>38332</v>
      </c>
    </row>
    <row r="21" spans="2:12" ht="14.1" customHeight="1" x14ac:dyDescent="0.15">
      <c r="B21" s="4"/>
      <c r="C21" s="11">
        <v>9</v>
      </c>
      <c r="D21" s="22"/>
      <c r="E21" s="23">
        <v>998</v>
      </c>
      <c r="F21" s="39">
        <v>1155</v>
      </c>
      <c r="G21" s="31">
        <v>1057</v>
      </c>
      <c r="H21" s="39">
        <v>2616</v>
      </c>
      <c r="I21" s="23">
        <v>1649</v>
      </c>
      <c r="J21" s="39">
        <v>1869</v>
      </c>
      <c r="K21" s="31">
        <v>1761</v>
      </c>
      <c r="L21" s="39">
        <v>32206</v>
      </c>
    </row>
    <row r="22" spans="2:12" ht="14.1" customHeight="1" x14ac:dyDescent="0.15">
      <c r="B22" s="4"/>
      <c r="C22" s="11">
        <v>10</v>
      </c>
      <c r="D22" s="22"/>
      <c r="E22" s="39">
        <v>1050</v>
      </c>
      <c r="F22" s="39">
        <v>1212.75</v>
      </c>
      <c r="G22" s="92">
        <v>1095.2059773828755</v>
      </c>
      <c r="H22" s="39">
        <v>3574.1</v>
      </c>
      <c r="I22" s="39">
        <v>1732.5</v>
      </c>
      <c r="J22" s="39">
        <v>1942.5</v>
      </c>
      <c r="K22" s="92">
        <v>1851.0457393678075</v>
      </c>
      <c r="L22" s="39">
        <v>33324.400000000001</v>
      </c>
    </row>
    <row r="23" spans="2:12" ht="14.1" customHeight="1" x14ac:dyDescent="0.15">
      <c r="B23" s="4"/>
      <c r="C23" s="11">
        <v>11</v>
      </c>
      <c r="D23" s="22"/>
      <c r="E23" s="39">
        <v>1050</v>
      </c>
      <c r="F23" s="39">
        <v>1212.75</v>
      </c>
      <c r="G23" s="39">
        <v>1103.9850487881649</v>
      </c>
      <c r="H23" s="39">
        <v>2996.1</v>
      </c>
      <c r="I23" s="39">
        <v>1785</v>
      </c>
      <c r="J23" s="39">
        <v>1995</v>
      </c>
      <c r="K23" s="39">
        <v>1892.6630203878942</v>
      </c>
      <c r="L23" s="92">
        <v>33060.1</v>
      </c>
    </row>
    <row r="24" spans="2:12" ht="14.1" customHeight="1" x14ac:dyDescent="0.15">
      <c r="B24" s="7"/>
      <c r="C24" s="3">
        <v>12</v>
      </c>
      <c r="D24" s="13"/>
      <c r="E24" s="40">
        <v>1050</v>
      </c>
      <c r="F24" s="40">
        <v>1212.75</v>
      </c>
      <c r="G24" s="40">
        <v>1102.0189546701081</v>
      </c>
      <c r="H24" s="40">
        <v>2634</v>
      </c>
      <c r="I24" s="40">
        <v>1890</v>
      </c>
      <c r="J24" s="40">
        <v>2205</v>
      </c>
      <c r="K24" s="40">
        <v>2023.9523790108863</v>
      </c>
      <c r="L24" s="91">
        <v>51651</v>
      </c>
    </row>
    <row r="25" spans="2:12" x14ac:dyDescent="0.15">
      <c r="B25" s="60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60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83">
        <v>40511</v>
      </c>
      <c r="C28" s="84"/>
      <c r="D28" s="85">
        <v>40522</v>
      </c>
      <c r="E28" s="23">
        <v>1050</v>
      </c>
      <c r="F28" s="39">
        <v>1200.0450000000001</v>
      </c>
      <c r="G28" s="31">
        <v>1098.221627408994</v>
      </c>
      <c r="H28" s="39">
        <v>1010.4</v>
      </c>
      <c r="I28" s="23">
        <v>1890</v>
      </c>
      <c r="J28" s="39">
        <v>2100</v>
      </c>
      <c r="K28" s="31">
        <v>1996.8110714167574</v>
      </c>
      <c r="L28" s="39">
        <v>20603.599999999999</v>
      </c>
    </row>
    <row r="29" spans="2:12" x14ac:dyDescent="0.15">
      <c r="B29" s="83" t="s">
        <v>49</v>
      </c>
      <c r="C29" s="84"/>
      <c r="D29" s="85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9"/>
      <c r="C30" s="84"/>
      <c r="D30" s="85"/>
      <c r="E30" s="23"/>
      <c r="F30" s="39"/>
      <c r="G30" s="31"/>
      <c r="H30" s="39"/>
      <c r="I30" s="23"/>
      <c r="J30" s="39"/>
      <c r="K30" s="31"/>
      <c r="L30" s="39"/>
    </row>
    <row r="31" spans="2:12" x14ac:dyDescent="0.15">
      <c r="B31" s="83" t="s">
        <v>50</v>
      </c>
      <c r="C31" s="84"/>
      <c r="D31" s="85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9">
        <v>40525</v>
      </c>
      <c r="C32" s="84"/>
      <c r="D32" s="85">
        <v>40536</v>
      </c>
      <c r="E32" s="23">
        <v>1050</v>
      </c>
      <c r="F32" s="39">
        <v>1212.75</v>
      </c>
      <c r="G32" s="31">
        <v>1103.3787380874139</v>
      </c>
      <c r="H32" s="39">
        <v>1376.7</v>
      </c>
      <c r="I32" s="23">
        <v>1890</v>
      </c>
      <c r="J32" s="39">
        <v>2205</v>
      </c>
      <c r="K32" s="31">
        <v>2047.279299299679</v>
      </c>
      <c r="L32" s="39">
        <v>18688.900000000001</v>
      </c>
    </row>
    <row r="33" spans="2:20" x14ac:dyDescent="0.15">
      <c r="B33" s="83" t="s">
        <v>51</v>
      </c>
      <c r="C33" s="84"/>
      <c r="D33" s="85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3"/>
      <c r="C34" s="84"/>
      <c r="D34" s="85">
        <v>40906</v>
      </c>
      <c r="E34" s="23"/>
      <c r="F34" s="39"/>
      <c r="G34" s="31"/>
      <c r="H34" s="39">
        <v>247</v>
      </c>
      <c r="I34" s="23"/>
      <c r="J34" s="39"/>
      <c r="K34" s="31"/>
      <c r="L34" s="39">
        <v>12358</v>
      </c>
    </row>
    <row r="35" spans="2:20" ht="12" customHeight="1" x14ac:dyDescent="0.15">
      <c r="B35" s="83" t="s">
        <v>52</v>
      </c>
      <c r="C35" s="84"/>
      <c r="D35" s="85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86"/>
      <c r="C36" s="87"/>
      <c r="D36" s="88"/>
      <c r="E36" s="28"/>
      <c r="F36" s="40"/>
      <c r="G36" s="30"/>
      <c r="H36" s="40"/>
      <c r="I36" s="28"/>
      <c r="J36" s="40"/>
      <c r="K36" s="30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2010-11-20T05:16:14Z</cp:lastPrinted>
  <dcterms:created xsi:type="dcterms:W3CDTF">2006-02-22T01:45:43Z</dcterms:created>
  <dcterms:modified xsi:type="dcterms:W3CDTF">2022-10-20T05:15:24Z</dcterms:modified>
</cp:coreProperties>
</file>